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6.jpeg" ContentType="image/jpeg"/>
  <Override PartName="/xl/media/image14.jpeg" ContentType="image/jpeg"/>
  <Override PartName="/xl/media/image13.jpeg" ContentType="image/jpeg"/>
  <Override PartName="/xl/media/image15.jpeg" ContentType="image/jpeg"/>
  <Override PartName="/xl/media/image9.jpeg" ContentType="image/jpeg"/>
  <Override PartName="/xl/media/image10.jpeg" ContentType="image/jpeg"/>
  <Override PartName="/xl/media/image11.jpeg" ContentType="image/jpeg"/>
  <Override PartName="/xl/media/image12.jpeg" ContentType="image/jpeg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Anmerkungen" sheetId="1" state="visible" r:id="rId2"/>
    <sheet name="alphabetisch" sheetId="2" state="visible" r:id="rId3"/>
    <sheet name="nach Branchen" sheetId="3" state="visible" r:id="rId4"/>
    <sheet name="nach Bundesland" sheetId="4" state="visible" r:id="rId5"/>
    <sheet name="nach PLZ" sheetId="5" state="visible" r:id="rId6"/>
  </sheets>
  <definedNames>
    <definedName function="false" hidden="false" localSheetId="1" name="_xlnm.Print_Area" vbProcedure="false">alphabetisch!$A$1:$H$775</definedName>
    <definedName function="false" hidden="false" localSheetId="1" name="_xlnm.Print_Titles" vbProcedure="false">alphabetisch!$3:$4</definedName>
    <definedName function="false" hidden="false" localSheetId="0" name="_xlnm.Print_Area" vbProcedure="false">Anmerkungen!$A$1:$H$26</definedName>
    <definedName function="false" hidden="false" localSheetId="2" name="_xlnm.Print_Area" vbProcedure="false">'nach Branchen'!$A$1:$H$775</definedName>
    <definedName function="false" hidden="false" localSheetId="2" name="_xlnm.Print_Titles" vbProcedure="false">'nach Branchen'!$4:$4</definedName>
    <definedName function="false" hidden="false" localSheetId="3" name="_xlnm.Print_Area" vbProcedure="false">'nach Bundesland'!$A$1:$H$775</definedName>
    <definedName function="false" hidden="false" localSheetId="3" name="_xlnm.Print_Titles" vbProcedure="false">'nach Bundesland'!$4:$4</definedName>
    <definedName function="false" hidden="false" localSheetId="4" name="_xlnm.Print_Area" vbProcedure="false">'nach PLZ'!$A$1:$H$775</definedName>
    <definedName function="false" hidden="false" localSheetId="4" name="_xlnm.Print_Titles" vbProcedure="false">'nach PLZ'!$4:$4</definedName>
    <definedName function="false" hidden="false" localSheetId="1" name="Excel_BuiltIn_Print_Titles" vbProcedure="false">alphabetisch!$3:$4</definedName>
    <definedName function="false" hidden="false" localSheetId="2" name="Excel_BuiltIn_Print_Titles" vbProcedure="false">'nach Branchen'!$4:$4</definedName>
    <definedName function="false" hidden="false" localSheetId="3" name="Excel_BuiltIn_Print_Titles" vbProcedure="false">'nach Bundesland'!$4:$4</definedName>
    <definedName function="false" hidden="false" localSheetId="4" name="Excel_BuiltIn_Print_Titles" vbProcedure="false">'nach PLZ'!$4:$4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<sst xmlns="http://schemas.openxmlformats.org/spreadsheetml/2006/main" count="21637" uniqueCount="1890">
  <si>
    <t xml:space="preserve">Anmerkungen &amp; Hinweise</t>
  </si>
  <si>
    <t xml:space="preserve">zur BesAr</t>
  </si>
  <si>
    <t xml:space="preserve"></t>
  </si>
  <si>
    <r>
      <rPr>
        <sz val="10"/>
        <rFont val="Arial"/>
        <family val="2"/>
      </rPr>
      <t xml:space="preserve">Im Jahr </t>
    </r>
    <r>
      <rPr>
        <b val="true"/>
        <sz val="10"/>
        <color rgb="FFFF0000"/>
        <rFont val="Arial"/>
        <family val="2"/>
      </rPr>
      <t xml:space="preserve">2010</t>
    </r>
    <r>
      <rPr>
        <sz val="10"/>
        <rFont val="Arial"/>
        <family val="2"/>
      </rPr>
      <t xml:space="preserve"> profitierten </t>
    </r>
    <r>
      <rPr>
        <b val="true"/>
        <sz val="10"/>
        <color rgb="FF003300"/>
        <rFont val="Arial"/>
        <family val="2"/>
      </rPr>
      <t xml:space="preserve">570 Unternehmen bzw. Unternehmensteile</t>
    </r>
    <r>
      <rPr>
        <sz val="10"/>
        <color rgb="FF003300"/>
        <rFont val="Arial"/>
        <family val="2"/>
      </rPr>
      <t xml:space="preserve"> (</t>
    </r>
    <r>
      <rPr>
        <b val="true"/>
        <sz val="10"/>
        <color rgb="FF003300"/>
        <rFont val="Arial"/>
        <family val="2"/>
      </rPr>
      <t xml:space="preserve">521</t>
    </r>
    <r>
      <rPr>
        <sz val="10"/>
        <color rgb="FF003300"/>
        <rFont val="Arial"/>
        <family val="2"/>
      </rPr>
      <t xml:space="preserve"> </t>
    </r>
    <r>
      <rPr>
        <b val="true"/>
        <sz val="10"/>
        <color rgb="FF003300"/>
        <rFont val="Arial"/>
        <family val="2"/>
      </rPr>
      <t xml:space="preserve">produzierendes Gewerbe / 49 Schienenbahnen</t>
    </r>
    <r>
      <rPr>
        <sz val="10"/>
        <color rgb="FF003300"/>
        <rFont val="Arial"/>
        <family val="2"/>
      </rPr>
      <t xml:space="preserve">)</t>
    </r>
    <r>
      <rPr>
        <sz val="10"/>
        <rFont val="Arial"/>
        <family val="2"/>
      </rPr>
      <t xml:space="preserve"> mit insgesamt </t>
    </r>
    <r>
      <rPr>
        <b val="true"/>
        <sz val="10"/>
        <color rgb="FF003300"/>
        <rFont val="Arial"/>
        <family val="2"/>
      </rPr>
      <t xml:space="preserve">771</t>
    </r>
    <r>
      <rPr>
        <sz val="10"/>
        <color rgb="FF003300"/>
        <rFont val="Arial"/>
        <family val="2"/>
      </rPr>
      <t xml:space="preserve"> </t>
    </r>
    <r>
      <rPr>
        <b val="true"/>
        <sz val="10"/>
        <color rgb="FF003300"/>
        <rFont val="Arial"/>
        <family val="2"/>
      </rPr>
      <t xml:space="preserve">Abnahmestellen</t>
    </r>
    <r>
      <rPr>
        <sz val="10"/>
        <rFont val="Arial"/>
        <family val="2"/>
      </rPr>
      <t xml:space="preserve"> aufgrund ihrer zum 30.06.2009 gestellten Anträge von der Besonderen Ausgleichsregelung [§ 40 ff. EEG]. Die privilegierte [begünstigte] Strommenge lag bei insgesamt </t>
    </r>
    <r>
      <rPr>
        <b val="true"/>
        <sz val="10"/>
        <color rgb="FF003300"/>
        <rFont val="Arial"/>
        <family val="2"/>
      </rPr>
      <t xml:space="preserve">86.594 GWh</t>
    </r>
    <r>
      <rPr>
        <sz val="10"/>
        <rFont val="Arial"/>
        <family val="2"/>
      </rPr>
      <t xml:space="preserve">.
</t>
    </r>
  </si>
  <si>
    <r>
      <rPr>
        <sz val="10"/>
        <rFont val="Arial"/>
        <family val="2"/>
      </rPr>
      <t xml:space="preserve">Unter "</t>
    </r>
    <r>
      <rPr>
        <b val="true"/>
        <sz val="10"/>
        <color rgb="FF003300"/>
        <rFont val="Arial"/>
        <family val="2"/>
      </rPr>
      <t xml:space="preserve">Abnahmestelle</t>
    </r>
    <r>
      <rPr>
        <sz val="10"/>
        <rFont val="Arial"/>
        <family val="2"/>
      </rPr>
      <t xml:space="preserve">" ist - etwas verkürzt - der Ort des Stromverbrauchs zu verstehen. Die Differenz zwischen der Zahl der Abnahmestellen und der Zahl der Unternehmen ist also einfach darauf zurückzuführen, dass einzelne Unternehmen - oder selbständige Unternehmensteile - Anträge für mehrere Abnahmestellen gestellt haben.</t>
    </r>
  </si>
  <si>
    <r>
      <rPr>
        <sz val="10"/>
        <rFont val="Arial"/>
        <family val="2"/>
      </rPr>
      <t xml:space="preserve">Bei der </t>
    </r>
    <r>
      <rPr>
        <b val="true"/>
        <sz val="10"/>
        <color rgb="FF003300"/>
        <rFont val="Arial"/>
        <family val="2"/>
      </rPr>
      <t xml:space="preserve">Branchenzuordnung</t>
    </r>
    <r>
      <rPr>
        <sz val="10"/>
        <rFont val="Arial"/>
        <family val="2"/>
      </rPr>
      <t xml:space="preserve"> wird auf die Klassifikation der Wirtschaftszweige, Ausgabe 2008 (WZ 2008) des Statistischen Bundesamtes abgestellt. Eine Ausnahme bilden hier lediglich die Bahnunternehmen, die in den Aufstellungen - anders als in der Klassifikation - nicht unter den WZ-2008-Kodes "49XX Landverkehr und Transport..." sondern unter '"0000 Schienenbahn" zu finden sind.</t>
    </r>
  </si>
  <si>
    <t xml:space="preserve">Weitere Informationen zur Besonderen Ausgleichsregelung finden Sie auf der BAFA-Homepage unter www.bafa.de =&gt; Energie =&gt; Besondere Ausgleichsregelung</t>
  </si>
  <si>
    <t xml:space="preserve">Sollten noch Fragen offen sein, erreichen Sie uns unter:</t>
  </si>
  <si>
    <t xml:space="preserve">Bundesamt für Wirtschaft und Ausfuhrkontrolle
-  Besondere Ausgleichsregelung EEG  -
Frankfurter Straße 29 – 35
65760 Eschborn</t>
  </si>
  <si>
    <t xml:space="preserve">Telefon: 06196 - 908-666</t>
  </si>
  <si>
    <t xml:space="preserve">06196 - 908-666</t>
  </si>
  <si>
    <t xml:space="preserve">email:</t>
  </si>
  <si>
    <t xml:space="preserve">eeg.ausgleich@bafa.bund.de</t>
  </si>
  <si>
    <t xml:space="preserve">#</t>
  </si>
  <si>
    <t xml:space="preserve">Abnahmestelle</t>
  </si>
  <si>
    <t xml:space="preserve">LFDNR</t>
  </si>
  <si>
    <t xml:space="preserve">PLZ</t>
  </si>
  <si>
    <t xml:space="preserve">ORT</t>
  </si>
  <si>
    <t xml:space="preserve">BUNDESLAND</t>
  </si>
  <si>
    <t xml:space="preserve">B_ID</t>
  </si>
  <si>
    <t xml:space="preserve">BRANCHE</t>
  </si>
  <si>
    <t xml:space="preserve">A &amp; L Tierfrischmehl Produktions - GmbH</t>
  </si>
  <si>
    <t xml:space="preserve">01</t>
  </si>
  <si>
    <t xml:space="preserve">49356</t>
  </si>
  <si>
    <t xml:space="preserve">Diepholz</t>
  </si>
  <si>
    <t xml:space="preserve">Niedersachsen</t>
  </si>
  <si>
    <t xml:space="preserve">1013</t>
  </si>
  <si>
    <t xml:space="preserve">Fleischverarbeitung</t>
  </si>
  <si>
    <t xml:space="preserve">ACO Guss GmbH</t>
  </si>
  <si>
    <t xml:space="preserve">67663</t>
  </si>
  <si>
    <t xml:space="preserve">Kaiserslautern</t>
  </si>
  <si>
    <t xml:space="preserve">Rheinland-Pfalz</t>
  </si>
  <si>
    <t xml:space="preserve">2451</t>
  </si>
  <si>
    <t xml:space="preserve">Eisengießereien</t>
  </si>
  <si>
    <t xml:space="preserve">02</t>
  </si>
  <si>
    <t xml:space="preserve">65326</t>
  </si>
  <si>
    <t xml:space="preserve">Aarbergen</t>
  </si>
  <si>
    <t xml:space="preserve">AFM aluminiumfolie merseburg GmbH</t>
  </si>
  <si>
    <t xml:space="preserve">06217</t>
  </si>
  <si>
    <t xml:space="preserve">Merseburg</t>
  </si>
  <si>
    <t xml:space="preserve">Sachsen-Anhalt</t>
  </si>
  <si>
    <t xml:space="preserve">2442</t>
  </si>
  <si>
    <t xml:space="preserve">Erzeugung und erste Bearbeitung von Aluminium</t>
  </si>
  <si>
    <t xml:space="preserve">AGRAVIS Kraftfutterwerk Oldenburg GmbH</t>
  </si>
  <si>
    <t xml:space="preserve">26122</t>
  </si>
  <si>
    <t xml:space="preserve">Oldenburg</t>
  </si>
  <si>
    <t xml:space="preserve">1091</t>
  </si>
  <si>
    <t xml:space="preserve">Herstellung von Futtermitteln für Nutztiere</t>
  </si>
  <si>
    <t xml:space="preserve">AGRAVIS Kraftfutterwerke Münsterland GmbH</t>
  </si>
  <si>
    <t xml:space="preserve">48155</t>
  </si>
  <si>
    <t xml:space="preserve">Münster</t>
  </si>
  <si>
    <t xml:space="preserve">Nordrhein-Westfalen</t>
  </si>
  <si>
    <t xml:space="preserve">AGRO Steel Wire GmbH</t>
  </si>
  <si>
    <t xml:space="preserve">49152</t>
  </si>
  <si>
    <t xml:space="preserve">Bad Essen</t>
  </si>
  <si>
    <t xml:space="preserve">2550</t>
  </si>
  <si>
    <t xml:space="preserve">Herstellung von Schmiede-, Press-, Zieh- und Stanzteilen, gewalzten Ringen und pulvermetallurgischen Erzeugnissen</t>
  </si>
  <si>
    <t xml:space="preserve">Ahlstrom Osnabrück GmbH</t>
  </si>
  <si>
    <t xml:space="preserve">49090</t>
  </si>
  <si>
    <t xml:space="preserve">Osnabrück</t>
  </si>
  <si>
    <t xml:space="preserve">1712</t>
  </si>
  <si>
    <t xml:space="preserve">Herstellung von Papier, Karton und Pappe</t>
  </si>
  <si>
    <t xml:space="preserve">AIR LIQUIDE Deutschland GmbH</t>
  </si>
  <si>
    <t xml:space="preserve">46147</t>
  </si>
  <si>
    <t xml:space="preserve">Oberhausen</t>
  </si>
  <si>
    <t xml:space="preserve">2011</t>
  </si>
  <si>
    <t xml:space="preserve">Herstellung von Industriegasen</t>
  </si>
  <si>
    <t xml:space="preserve">47259</t>
  </si>
  <si>
    <t xml:space="preserve">Duisburg</t>
  </si>
  <si>
    <t xml:space="preserve">03</t>
  </si>
  <si>
    <t xml:space="preserve">76189</t>
  </si>
  <si>
    <t xml:space="preserve">Karlsruhe</t>
  </si>
  <si>
    <t xml:space="preserve">Baden-Württemberg</t>
  </si>
  <si>
    <t xml:space="preserve">04</t>
  </si>
  <si>
    <t xml:space="preserve">04575</t>
  </si>
  <si>
    <t xml:space="preserve">Neukieritzsch</t>
  </si>
  <si>
    <t xml:space="preserve">Sachsen</t>
  </si>
  <si>
    <t xml:space="preserve">05</t>
  </si>
  <si>
    <t xml:space="preserve">55122</t>
  </si>
  <si>
    <t xml:space="preserve">Mainz</t>
  </si>
  <si>
    <t xml:space="preserve">06</t>
  </si>
  <si>
    <t xml:space="preserve">45896</t>
  </si>
  <si>
    <t xml:space="preserve">Gelsenkirchen</t>
  </si>
  <si>
    <t xml:space="preserve">07</t>
  </si>
  <si>
    <t xml:space="preserve">01987</t>
  </si>
  <si>
    <t xml:space="preserve">Schwarzheide</t>
  </si>
  <si>
    <t xml:space="preserve">Brandenburg</t>
  </si>
  <si>
    <t xml:space="preserve">Air Liquide Industriegase GmbH &amp; Co. KG</t>
  </si>
  <si>
    <t xml:space="preserve">65926</t>
  </si>
  <si>
    <t xml:space="preserve">Frankfurt</t>
  </si>
  <si>
    <t xml:space="preserve">Hessen</t>
  </si>
  <si>
    <t xml:space="preserve">70806</t>
  </si>
  <si>
    <t xml:space="preserve">Kornwestheim</t>
  </si>
  <si>
    <t xml:space="preserve">67547</t>
  </si>
  <si>
    <t xml:space="preserve">Worms</t>
  </si>
  <si>
    <t xml:space="preserve">21683</t>
  </si>
  <si>
    <t xml:space="preserve">Stade</t>
  </si>
  <si>
    <t xml:space="preserve">Air Products GmbH</t>
  </si>
  <si>
    <t xml:space="preserve">45527</t>
  </si>
  <si>
    <t xml:space="preserve">Hattingen</t>
  </si>
  <si>
    <t xml:space="preserve">21337</t>
  </si>
  <si>
    <t xml:space="preserve">Lüneburg</t>
  </si>
  <si>
    <t xml:space="preserve">Akzo Nobel Industrial Chemicals GmbH</t>
  </si>
  <si>
    <t xml:space="preserve">49479</t>
  </si>
  <si>
    <t xml:space="preserve">Ibbenbüren</t>
  </si>
  <si>
    <t xml:space="preserve">2013</t>
  </si>
  <si>
    <t xml:space="preserve">Herstellung von sonstigen anorganischen Grundstoffen und Chemikalien</t>
  </si>
  <si>
    <t xml:space="preserve">06749</t>
  </si>
  <si>
    <t xml:space="preserve">Bitterfeld</t>
  </si>
  <si>
    <t xml:space="preserve">Albtal-Verkehrs-Gesellschaft mbH</t>
  </si>
  <si>
    <t xml:space="preserve">76131</t>
  </si>
  <si>
    <t xml:space="preserve">0000</t>
  </si>
  <si>
    <t xml:space="preserve">Schienenbahn</t>
  </si>
  <si>
    <t xml:space="preserve">Alcoa Holding GmbH</t>
  </si>
  <si>
    <t xml:space="preserve">30453</t>
  </si>
  <si>
    <t xml:space="preserve">Hannover</t>
  </si>
  <si>
    <t xml:space="preserve">2511</t>
  </si>
  <si>
    <t xml:space="preserve">Herstellung von Metallkonstruktionen</t>
  </si>
  <si>
    <t xml:space="preserve">Aleris Aluminium Koblenz GmbH</t>
  </si>
  <si>
    <t xml:space="preserve">56070</t>
  </si>
  <si>
    <t xml:space="preserve">Koblenz</t>
  </si>
  <si>
    <t xml:space="preserve">Alkor Folien GmbH</t>
  </si>
  <si>
    <t xml:space="preserve">83101</t>
  </si>
  <si>
    <t xml:space="preserve">Rohrdorf</t>
  </si>
  <si>
    <t xml:space="preserve">Bayern</t>
  </si>
  <si>
    <t xml:space="preserve">2221</t>
  </si>
  <si>
    <t xml:space="preserve">Herstellung von Platten, Folien, Schläuchen und Profilen aus Kunststoffen</t>
  </si>
  <si>
    <t xml:space="preserve">Alpla-Werke Lehner GmbH &amp; Co. KG</t>
  </si>
  <si>
    <t xml:space="preserve">88677</t>
  </si>
  <si>
    <t xml:space="preserve">Markdorf</t>
  </si>
  <si>
    <t xml:space="preserve">2222</t>
  </si>
  <si>
    <t xml:space="preserve">Herstellung von Verpackungsmitteln aus Kunststoffen</t>
  </si>
  <si>
    <t xml:space="preserve">52499</t>
  </si>
  <si>
    <t xml:space="preserve">Baesweiler</t>
  </si>
  <si>
    <t xml:space="preserve">32602</t>
  </si>
  <si>
    <t xml:space="preserve">Vlotho</t>
  </si>
  <si>
    <t xml:space="preserve">35285</t>
  </si>
  <si>
    <t xml:space="preserve">Gemünden</t>
  </si>
  <si>
    <t xml:space="preserve">67661</t>
  </si>
  <si>
    <t xml:space="preserve">Altmark-Käserei Uelzena GmbH</t>
  </si>
  <si>
    <t xml:space="preserve">39629</t>
  </si>
  <si>
    <t xml:space="preserve">Bismark</t>
  </si>
  <si>
    <t xml:space="preserve">1050</t>
  </si>
  <si>
    <t xml:space="preserve">Milchverarbeitung</t>
  </si>
  <si>
    <t xml:space="preserve">Aluminium Norf GmbH</t>
  </si>
  <si>
    <t xml:space="preserve">41468</t>
  </si>
  <si>
    <t xml:space="preserve">Neuss</t>
  </si>
  <si>
    <t xml:space="preserve">Aluminium Oxid Stade GmbH</t>
  </si>
  <si>
    <t xml:space="preserve">AlzChem AG</t>
  </si>
  <si>
    <t xml:space="preserve">84579</t>
  </si>
  <si>
    <t xml:space="preserve">Unterneukirchen</t>
  </si>
  <si>
    <t xml:space="preserve">ArcelorMittal Hamburg GmbH</t>
  </si>
  <si>
    <t xml:space="preserve">21129</t>
  </si>
  <si>
    <t xml:space="preserve">Hamburg</t>
  </si>
  <si>
    <t xml:space="preserve">2410</t>
  </si>
  <si>
    <t xml:space="preserve">Erzeugung von Roheisen, Stahl und Ferrolegierungen</t>
  </si>
  <si>
    <t xml:space="preserve">Arctic Paper Mochenwangen GmbH</t>
  </si>
  <si>
    <t xml:space="preserve">88284</t>
  </si>
  <si>
    <t xml:space="preserve">Mochenwangen</t>
  </si>
  <si>
    <t xml:space="preserve">Ardagh Glass GmbH</t>
  </si>
  <si>
    <t xml:space="preserve">03116</t>
  </si>
  <si>
    <t xml:space="preserve">Drebkau</t>
  </si>
  <si>
    <t xml:space="preserve">2313</t>
  </si>
  <si>
    <t xml:space="preserve">Herstellung von Hohlglas</t>
  </si>
  <si>
    <t xml:space="preserve">44534</t>
  </si>
  <si>
    <t xml:space="preserve">Lünen</t>
  </si>
  <si>
    <t xml:space="preserve">31848</t>
  </si>
  <si>
    <t xml:space="preserve">Bad Münder</t>
  </si>
  <si>
    <t xml:space="preserve">15366</t>
  </si>
  <si>
    <t xml:space="preserve">Neuenhagen</t>
  </si>
  <si>
    <t xml:space="preserve">31582</t>
  </si>
  <si>
    <t xml:space="preserve">Nienburg</t>
  </si>
  <si>
    <t xml:space="preserve">23812</t>
  </si>
  <si>
    <t xml:space="preserve">Wahlstedt</t>
  </si>
  <si>
    <t xml:space="preserve">Schleswig-Holstein</t>
  </si>
  <si>
    <t xml:space="preserve">08</t>
  </si>
  <si>
    <t xml:space="preserve">31683</t>
  </si>
  <si>
    <t xml:space="preserve">Obernkirchen</t>
  </si>
  <si>
    <t xml:space="preserve">09</t>
  </si>
  <si>
    <t xml:space="preserve">76726</t>
  </si>
  <si>
    <t xml:space="preserve">Germersheim</t>
  </si>
  <si>
    <t xml:space="preserve">Artenius PET Packaging Deutschland GmbH</t>
  </si>
  <si>
    <t xml:space="preserve">56743</t>
  </si>
  <si>
    <t xml:space="preserve">Mendig</t>
  </si>
  <si>
    <t xml:space="preserve">Asahi Kasei Spandex Europe GmbH</t>
  </si>
  <si>
    <t xml:space="preserve">41538</t>
  </si>
  <si>
    <t xml:space="preserve">Dormagen</t>
  </si>
  <si>
    <t xml:space="preserve">2060</t>
  </si>
  <si>
    <t xml:space="preserve">Herstellung von Chemiefasern</t>
  </si>
  <si>
    <t xml:space="preserve">ASK Chemicals Metallurgy GmbH</t>
  </si>
  <si>
    <t xml:space="preserve">ATR Landhandel GmbH &amp; Co. KG</t>
  </si>
  <si>
    <t xml:space="preserve">25813</t>
  </si>
  <si>
    <t xml:space="preserve">Husum</t>
  </si>
  <si>
    <t xml:space="preserve">ATT Polymers GmbH</t>
  </si>
  <si>
    <t xml:space="preserve">03172</t>
  </si>
  <si>
    <t xml:space="preserve">Guben</t>
  </si>
  <si>
    <t xml:space="preserve">2016</t>
  </si>
  <si>
    <t xml:space="preserve">Herstellung von Kunststoffen in Primärformen</t>
  </si>
  <si>
    <t xml:space="preserve">Aurubis AG</t>
  </si>
  <si>
    <t xml:space="preserve">20539</t>
  </si>
  <si>
    <t xml:space="preserve">2444</t>
  </si>
  <si>
    <t xml:space="preserve">Erzeugung und erste Bearbeitung von Kupfer</t>
  </si>
  <si>
    <t xml:space="preserve">44532</t>
  </si>
  <si>
    <t xml:space="preserve">AVEBE Kartoffelstärkefabrik Prignitz/Wendland GmbH</t>
  </si>
  <si>
    <t xml:space="preserve">19357</t>
  </si>
  <si>
    <t xml:space="preserve">Dallmin</t>
  </si>
  <si>
    <t xml:space="preserve">1062</t>
  </si>
  <si>
    <t xml:space="preserve">Herstellung von Stärke und Stärkeerzeugnissen</t>
  </si>
  <si>
    <t xml:space="preserve">29439</t>
  </si>
  <si>
    <t xml:space="preserve">Lüchow</t>
  </si>
  <si>
    <t xml:space="preserve">Aviko Deutschland GmbH</t>
  </si>
  <si>
    <t xml:space="preserve">86641</t>
  </si>
  <si>
    <t xml:space="preserve">Rain am Lech</t>
  </si>
  <si>
    <t xml:space="preserve">1031</t>
  </si>
  <si>
    <t xml:space="preserve">Kartoffelverarbeitung</t>
  </si>
  <si>
    <t xml:space="preserve">B.E.S. Brandenburger Elektrostahlwerke GmbH</t>
  </si>
  <si>
    <t xml:space="preserve">14770</t>
  </si>
  <si>
    <t xml:space="preserve">Badische Stahlwerke GmbH</t>
  </si>
  <si>
    <t xml:space="preserve">77694</t>
  </si>
  <si>
    <t xml:space="preserve">Kehl</t>
  </si>
  <si>
    <t xml:space="preserve">Baiersbronn Frischfaser Karton GmbH</t>
  </si>
  <si>
    <t xml:space="preserve">72270</t>
  </si>
  <si>
    <t xml:space="preserve">Baiersbronn</t>
  </si>
  <si>
    <t xml:space="preserve">Basell Polyolefine GmbH</t>
  </si>
  <si>
    <t xml:space="preserve">50351</t>
  </si>
  <si>
    <t xml:space="preserve">Hürth</t>
  </si>
  <si>
    <t xml:space="preserve">85126</t>
  </si>
  <si>
    <t xml:space="preserve">Münchsmünster</t>
  </si>
  <si>
    <t xml:space="preserve">50389</t>
  </si>
  <si>
    <t xml:space="preserve">Wesseling</t>
  </si>
  <si>
    <t xml:space="preserve">BASF Performance Polymers GmbH</t>
  </si>
  <si>
    <t xml:space="preserve">07407</t>
  </si>
  <si>
    <t xml:space="preserve">Rudolstadt</t>
  </si>
  <si>
    <t xml:space="preserve">Thüringen</t>
  </si>
  <si>
    <t xml:space="preserve">Bavaria Electrodes GmbH</t>
  </si>
  <si>
    <t xml:space="preserve">90552</t>
  </si>
  <si>
    <t xml:space="preserve">Röthenbach</t>
  </si>
  <si>
    <t xml:space="preserve">2790</t>
  </si>
  <si>
    <t xml:space="preserve">Herstellung von sonstigen elektrischen Ausrüstungen und Geräten a. n. g.</t>
  </si>
  <si>
    <t xml:space="preserve">Bayer MaterialScience AG</t>
  </si>
  <si>
    <t xml:space="preserve">25541</t>
  </si>
  <si>
    <t xml:space="preserve">Brunsbüttel</t>
  </si>
  <si>
    <t xml:space="preserve">47829</t>
  </si>
  <si>
    <t xml:space="preserve">Krefeld</t>
  </si>
  <si>
    <t xml:space="preserve">41540</t>
  </si>
  <si>
    <t xml:space="preserve">51373</t>
  </si>
  <si>
    <t xml:space="preserve">Leverkusen</t>
  </si>
  <si>
    <t xml:space="preserve">Bayerische Milchindustrie eG</t>
  </si>
  <si>
    <t xml:space="preserve">96199</t>
  </si>
  <si>
    <t xml:space="preserve">Zapfendorf</t>
  </si>
  <si>
    <t xml:space="preserve">1051</t>
  </si>
  <si>
    <t xml:space="preserve">Milchverarbeitung (ohne Herstellung von Speiseeis)</t>
  </si>
  <si>
    <t xml:space="preserve">94577</t>
  </si>
  <si>
    <t xml:space="preserve">Winzer</t>
  </si>
  <si>
    <t xml:space="preserve">Bekuplast GmbH</t>
  </si>
  <si>
    <t xml:space="preserve">49824</t>
  </si>
  <si>
    <t xml:space="preserve">Ringe</t>
  </si>
  <si>
    <t xml:space="preserve">Benteler Steel/Tube GmbH</t>
  </si>
  <si>
    <t xml:space="preserve">49811</t>
  </si>
  <si>
    <t xml:space="preserve">Lingen</t>
  </si>
  <si>
    <t xml:space="preserve">Bepla Kunststoffverarbeitung GmbH &amp; Co. KG</t>
  </si>
  <si>
    <t xml:space="preserve">12277</t>
  </si>
  <si>
    <t xml:space="preserve">Berlin</t>
  </si>
  <si>
    <t xml:space="preserve">Bergmann Automotive GmbH</t>
  </si>
  <si>
    <t xml:space="preserve">30890</t>
  </si>
  <si>
    <t xml:space="preserve">Barsinghausen</t>
  </si>
  <si>
    <t xml:space="preserve">2932</t>
  </si>
  <si>
    <t xml:space="preserve">Herstellung von sonstigen Teilen und sonstigem Zubehör für Kraftwagen</t>
  </si>
  <si>
    <t xml:space="preserve">Berliner Verkehrsbetriebe (AöR)</t>
  </si>
  <si>
    <t xml:space="preserve">10179</t>
  </si>
  <si>
    <t xml:space="preserve">BGH Edelstahl Freital GmbH</t>
  </si>
  <si>
    <t xml:space="preserve">01705</t>
  </si>
  <si>
    <t xml:space="preserve">Freital</t>
  </si>
  <si>
    <t xml:space="preserve">BGH Edelstahl Siegen GmbH</t>
  </si>
  <si>
    <t xml:space="preserve">57072</t>
  </si>
  <si>
    <t xml:space="preserve">Siegen</t>
  </si>
  <si>
    <t xml:space="preserve">57076</t>
  </si>
  <si>
    <t xml:space="preserve">BHT Bau- und Holztechnik Thüringen GmbH</t>
  </si>
  <si>
    <t xml:space="preserve">07929</t>
  </si>
  <si>
    <t xml:space="preserve">Saalburg - Ebersdorf</t>
  </si>
  <si>
    <t xml:space="preserve">1621</t>
  </si>
  <si>
    <t xml:space="preserve">Herstellung von Furnier-, Sperrholz-, Holzfaser- und Holzspanplatten</t>
  </si>
  <si>
    <t xml:space="preserve">Bochum-Gelsenkirchener Straßenbahnen AG</t>
  </si>
  <si>
    <t xml:space="preserve">44789</t>
  </si>
  <si>
    <t xml:space="preserve">Bochum</t>
  </si>
  <si>
    <t xml:space="preserve">Borealis Polymere GmbH</t>
  </si>
  <si>
    <t xml:space="preserve">84489</t>
  </si>
  <si>
    <t xml:space="preserve">Burghausen</t>
  </si>
  <si>
    <t xml:space="preserve">Bosch Rexroth AG</t>
  </si>
  <si>
    <t xml:space="preserve">97816</t>
  </si>
  <si>
    <t xml:space="preserve">Lohr</t>
  </si>
  <si>
    <t xml:space="preserve">boxXpress.de GmbH</t>
  </si>
  <si>
    <t xml:space="preserve">Braunschweiger Verkehrs-AG</t>
  </si>
  <si>
    <t xml:space="preserve">38126</t>
  </si>
  <si>
    <t xml:space="preserve">Braunschweig</t>
  </si>
  <si>
    <t xml:space="preserve">Bremer Rolandmühle Erling GmbH &amp; Co. KG</t>
  </si>
  <si>
    <t xml:space="preserve">28217</t>
  </si>
  <si>
    <t xml:space="preserve">Bremen</t>
  </si>
  <si>
    <t xml:space="preserve">1061</t>
  </si>
  <si>
    <t xml:space="preserve">Mahl- und Schälmühlen</t>
  </si>
  <si>
    <t xml:space="preserve">Bremer Straßenbahn AG</t>
  </si>
  <si>
    <t xml:space="preserve">28199</t>
  </si>
  <si>
    <t xml:space="preserve">Buderus Edelstahl Band GmbH</t>
  </si>
  <si>
    <t xml:space="preserve">35576</t>
  </si>
  <si>
    <t xml:space="preserve">Wetzlar</t>
  </si>
  <si>
    <t xml:space="preserve">Buderus Edelstahl GmbH</t>
  </si>
  <si>
    <t xml:space="preserve">Buderus Edelstahl Schmiedetechnik GmbH</t>
  </si>
  <si>
    <t xml:space="preserve">Buderus Guss GmbH</t>
  </si>
  <si>
    <t xml:space="preserve">35236</t>
  </si>
  <si>
    <t xml:space="preserve">Breidenbach</t>
  </si>
  <si>
    <t xml:space="preserve">Bunge Deutschland GmbH</t>
  </si>
  <si>
    <t xml:space="preserve">68169</t>
  </si>
  <si>
    <t xml:space="preserve">Mannheim</t>
  </si>
  <si>
    <t xml:space="preserve">1041</t>
  </si>
  <si>
    <t xml:space="preserve">Herstellung von Ölen und Fetten (ohne Margarine u.ä. Nahrungsfette)</t>
  </si>
  <si>
    <t xml:space="preserve">C. Grossmann Stahlguss GmbH</t>
  </si>
  <si>
    <t xml:space="preserve">42719</t>
  </si>
  <si>
    <t xml:space="preserve">Solingen</t>
  </si>
  <si>
    <t xml:space="preserve">2452</t>
  </si>
  <si>
    <t xml:space="preserve">Stahlgießereien</t>
  </si>
  <si>
    <t xml:space="preserve">CABB GmbH</t>
  </si>
  <si>
    <t xml:space="preserve">86368</t>
  </si>
  <si>
    <t xml:space="preserve">Gersthofen</t>
  </si>
  <si>
    <t xml:space="preserve">2014</t>
  </si>
  <si>
    <t xml:space="preserve">Herstellung von sonstigen organischen Grundstoffen und Chemikalien</t>
  </si>
  <si>
    <t xml:space="preserve">CABKA GmbH</t>
  </si>
  <si>
    <t xml:space="preserve">07806</t>
  </si>
  <si>
    <t xml:space="preserve">Weira</t>
  </si>
  <si>
    <t xml:space="preserve">3830</t>
  </si>
  <si>
    <t xml:space="preserve">Rückgewinnung</t>
  </si>
  <si>
    <t xml:space="preserve">Calcitwerk Schön &amp; Hippelein GmbH &amp; Co. KG</t>
  </si>
  <si>
    <t xml:space="preserve">89520</t>
  </si>
  <si>
    <t xml:space="preserve">Heidenheim</t>
  </si>
  <si>
    <t xml:space="preserve">2352</t>
  </si>
  <si>
    <t xml:space="preserve">Herstellung von Kalk und gebranntem Gips</t>
  </si>
  <si>
    <t xml:space="preserve">Cargill Deutschland GmbH</t>
  </si>
  <si>
    <t xml:space="preserve">47809</t>
  </si>
  <si>
    <t xml:space="preserve">39249</t>
  </si>
  <si>
    <t xml:space="preserve">Barby</t>
  </si>
  <si>
    <t xml:space="preserve">17139</t>
  </si>
  <si>
    <t xml:space="preserve">Malchin</t>
  </si>
  <si>
    <t xml:space="preserve">Mecklenburg-Vorpommern</t>
  </si>
  <si>
    <t xml:space="preserve">Carl Macher GmbH &amp; Co. KG</t>
  </si>
  <si>
    <t xml:space="preserve">95189</t>
  </si>
  <si>
    <t xml:space="preserve">Köditz</t>
  </si>
  <si>
    <t xml:space="preserve">CEMEX HüttenZement GmbH</t>
  </si>
  <si>
    <t xml:space="preserve">44329</t>
  </si>
  <si>
    <t xml:space="preserve">Dortmund</t>
  </si>
  <si>
    <t xml:space="preserve">2351</t>
  </si>
  <si>
    <t xml:space="preserve">Herstellung von Zement</t>
  </si>
  <si>
    <t xml:space="preserve">CEMEX OstZement GmbH</t>
  </si>
  <si>
    <t xml:space="preserve">15562</t>
  </si>
  <si>
    <t xml:space="preserve">Rüdersdorf</t>
  </si>
  <si>
    <t xml:space="preserve">15890</t>
  </si>
  <si>
    <t xml:space="preserve">Eisenhüttenstadt</t>
  </si>
  <si>
    <t xml:space="preserve">CEMEX WestZement GmbH</t>
  </si>
  <si>
    <t xml:space="preserve">59269</t>
  </si>
  <si>
    <t xml:space="preserve">Beckum</t>
  </si>
  <si>
    <t xml:space="preserve">47161</t>
  </si>
  <si>
    <t xml:space="preserve">CFF GmbH &amp; Co. KG</t>
  </si>
  <si>
    <t xml:space="preserve">98708</t>
  </si>
  <si>
    <t xml:space="preserve">Gehren</t>
  </si>
  <si>
    <t xml:space="preserve">1722</t>
  </si>
  <si>
    <t xml:space="preserve">Herstellung von Haushalts-, Hygiene- und Toilettenartikeln aus Zellstoff, Papier und Pappe</t>
  </si>
  <si>
    <t xml:space="preserve">Chemie Kelheim GmbH</t>
  </si>
  <si>
    <t xml:space="preserve">93309</t>
  </si>
  <si>
    <t xml:space="preserve">Kelheim</t>
  </si>
  <si>
    <t xml:space="preserve">Chemnitzer Verkehrs- Aktiengesellschaft</t>
  </si>
  <si>
    <t xml:space="preserve">09127</t>
  </si>
  <si>
    <t xml:space="preserve">Chemnitz</t>
  </si>
  <si>
    <t xml:space="preserve">CLAAS GUSS GmbH</t>
  </si>
  <si>
    <t xml:space="preserve">88348</t>
  </si>
  <si>
    <t xml:space="preserve">Bad Saulgau</t>
  </si>
  <si>
    <t xml:space="preserve">33330</t>
  </si>
  <si>
    <t xml:space="preserve">Gütersloh</t>
  </si>
  <si>
    <t xml:space="preserve">Clariant Produkte (Deutschland) GmbH</t>
  </si>
  <si>
    <t xml:space="preserve">2041</t>
  </si>
  <si>
    <t xml:space="preserve">Herstellung von Seifen, Wasch-, Reinigungs- und Poliermitteln</t>
  </si>
  <si>
    <t xml:space="preserve">Classen Industries GmbH</t>
  </si>
  <si>
    <t xml:space="preserve">15837</t>
  </si>
  <si>
    <t xml:space="preserve">Baruth</t>
  </si>
  <si>
    <t xml:space="preserve">COEXPAN Deutschland GmbH</t>
  </si>
  <si>
    <t xml:space="preserve">55545</t>
  </si>
  <si>
    <t xml:space="preserve">Bad Kreuznach</t>
  </si>
  <si>
    <t xml:space="preserve">Coil GmbH</t>
  </si>
  <si>
    <t xml:space="preserve">06406</t>
  </si>
  <si>
    <t xml:space="preserve">Bernburg</t>
  </si>
  <si>
    <t xml:space="preserve">2561</t>
  </si>
  <si>
    <t xml:space="preserve">Oberflächenveredlung und Wärmebehandlung</t>
  </si>
  <si>
    <t xml:space="preserve">Continental Reifen Deutschland GmbH</t>
  </si>
  <si>
    <t xml:space="preserve">30419</t>
  </si>
  <si>
    <t xml:space="preserve">2211</t>
  </si>
  <si>
    <t xml:space="preserve">Herstellung und Runderneuerung von Bereifungen</t>
  </si>
  <si>
    <t xml:space="preserve">coolback GmbH</t>
  </si>
  <si>
    <t xml:space="preserve">14947</t>
  </si>
  <si>
    <t xml:space="preserve">Nuthe-Urstromtal</t>
  </si>
  <si>
    <t xml:space="preserve">1071</t>
  </si>
  <si>
    <t xml:space="preserve">Herstellung von Backwaren (ohne Dauerbackwaren)</t>
  </si>
  <si>
    <t xml:space="preserve">Cordier Spezialpapier GmbH</t>
  </si>
  <si>
    <t xml:space="preserve">67098</t>
  </si>
  <si>
    <t xml:space="preserve">Bad Dürkheim</t>
  </si>
  <si>
    <t xml:space="preserve">64367</t>
  </si>
  <si>
    <t xml:space="preserve">Mühltal</t>
  </si>
  <si>
    <t xml:space="preserve">CSG Solar AG</t>
  </si>
  <si>
    <t xml:space="preserve">06766</t>
  </si>
  <si>
    <t xml:space="preserve">Bitterfeld Wolfen</t>
  </si>
  <si>
    <t xml:space="preserve">CTL Celltechnik Lodenau GmbH &amp; Co. KG</t>
  </si>
  <si>
    <t xml:space="preserve">02929</t>
  </si>
  <si>
    <t xml:space="preserve">Rothenburg</t>
  </si>
  <si>
    <t xml:space="preserve">2399</t>
  </si>
  <si>
    <t xml:space="preserve">Herstellung von sonstigen Erzeugnissen aus nichtmetallischen Mineralien a. n. g.</t>
  </si>
  <si>
    <t xml:space="preserve">DB AutoZug GmbH</t>
  </si>
  <si>
    <t xml:space="preserve">44137</t>
  </si>
  <si>
    <t xml:space="preserve">DB Fernverkehr AG</t>
  </si>
  <si>
    <t xml:space="preserve">60326</t>
  </si>
  <si>
    <t xml:space="preserve">DB Netz AG</t>
  </si>
  <si>
    <t xml:space="preserve">60486</t>
  </si>
  <si>
    <t xml:space="preserve">DB Regio AG</t>
  </si>
  <si>
    <t xml:space="preserve">DB Regio NRW GmbH</t>
  </si>
  <si>
    <t xml:space="preserve">40227</t>
  </si>
  <si>
    <t xml:space="preserve">Düsseldorf</t>
  </si>
  <si>
    <t xml:space="preserve">DB Schenker Rail Deutschland AG</t>
  </si>
  <si>
    <t xml:space="preserve">55116</t>
  </si>
  <si>
    <t xml:space="preserve">DB Station &amp; Service AG</t>
  </si>
  <si>
    <t xml:space="preserve">10963</t>
  </si>
  <si>
    <t xml:space="preserve">Delipapier GmbH</t>
  </si>
  <si>
    <t xml:space="preserve">39596</t>
  </si>
  <si>
    <t xml:space="preserve">Arneburg</t>
  </si>
  <si>
    <t xml:space="preserve">Deuna Zement GmbH</t>
  </si>
  <si>
    <t xml:space="preserve">37355</t>
  </si>
  <si>
    <t xml:space="preserve">Deuna</t>
  </si>
  <si>
    <t xml:space="preserve">2350</t>
  </si>
  <si>
    <t xml:space="preserve">Herstellung von Zement, Kalk und gebranntem Gips</t>
  </si>
  <si>
    <t xml:space="preserve">Deutsche Edelstahlwerke GmbH</t>
  </si>
  <si>
    <t xml:space="preserve">58452</t>
  </si>
  <si>
    <t xml:space="preserve">Witten</t>
  </si>
  <si>
    <t xml:space="preserve">47807</t>
  </si>
  <si>
    <t xml:space="preserve">57078</t>
  </si>
  <si>
    <t xml:space="preserve">58089</t>
  </si>
  <si>
    <t xml:space="preserve">Hagen</t>
  </si>
  <si>
    <t xml:space="preserve">Dieckerhoff Guss GmbH</t>
  </si>
  <si>
    <t xml:space="preserve">58285</t>
  </si>
  <si>
    <t xml:space="preserve">Gevelsberg</t>
  </si>
  <si>
    <t xml:space="preserve">Diehl Metall Stiftung &amp; Co. KG</t>
  </si>
  <si>
    <t xml:space="preserve">Röthenbach a. d. Pegnitz</t>
  </si>
  <si>
    <t xml:space="preserve">DOMO Caproleuna GmbH</t>
  </si>
  <si>
    <t xml:space="preserve">06237</t>
  </si>
  <si>
    <t xml:space="preserve">Leuna</t>
  </si>
  <si>
    <t xml:space="preserve">dornburger zement GmbH &amp; Co. KG</t>
  </si>
  <si>
    <t xml:space="preserve">07778</t>
  </si>
  <si>
    <t xml:space="preserve">Dorndorf-Steudnitz</t>
  </si>
  <si>
    <t xml:space="preserve">Dow Deutschland Anlagengesellschaft mbH</t>
  </si>
  <si>
    <t xml:space="preserve">21698</t>
  </si>
  <si>
    <t xml:space="preserve">Bargstedt</t>
  </si>
  <si>
    <t xml:space="preserve">77836</t>
  </si>
  <si>
    <t xml:space="preserve">Rheinmünster</t>
  </si>
  <si>
    <t xml:space="preserve">Dow Olefinverbund GmbH</t>
  </si>
  <si>
    <t xml:space="preserve">50997</t>
  </si>
  <si>
    <t xml:space="preserve">Köln</t>
  </si>
  <si>
    <t xml:space="preserve">06201</t>
  </si>
  <si>
    <t xml:space="preserve">Drahtcord Saar GmbH &amp; Co. KG</t>
  </si>
  <si>
    <t xml:space="preserve">66663</t>
  </si>
  <si>
    <t xml:space="preserve">Merzig</t>
  </si>
  <si>
    <t xml:space="preserve">Saarland</t>
  </si>
  <si>
    <t xml:space="preserve">2593</t>
  </si>
  <si>
    <t xml:space="preserve">Herstellung von Drahtwaren, Ketten und Federn</t>
  </si>
  <si>
    <t xml:space="preserve">Dralon GmbH</t>
  </si>
  <si>
    <t xml:space="preserve">Dresdner Verkehrsbetriebe AG</t>
  </si>
  <si>
    <t xml:space="preserve">01129</t>
  </si>
  <si>
    <t xml:space="preserve">Dresden</t>
  </si>
  <si>
    <t xml:space="preserve">DREWSEN SPEZIALPAPIERE GmbH &amp; Co. KG</t>
  </si>
  <si>
    <t xml:space="preserve">29331</t>
  </si>
  <si>
    <t xml:space="preserve">Lachendorf</t>
  </si>
  <si>
    <t xml:space="preserve">Druckguss Heidenau GmbH</t>
  </si>
  <si>
    <t xml:space="preserve">01809</t>
  </si>
  <si>
    <t xml:space="preserve">Dohna</t>
  </si>
  <si>
    <t xml:space="preserve">2453</t>
  </si>
  <si>
    <t xml:space="preserve">Leichtmetallgießereien</t>
  </si>
  <si>
    <t xml:space="preserve">Druckguss Hof GmbH</t>
  </si>
  <si>
    <t xml:space="preserve">95028</t>
  </si>
  <si>
    <t xml:space="preserve">Hof</t>
  </si>
  <si>
    <t xml:space="preserve">Druckguss Hoym GmbH</t>
  </si>
  <si>
    <t xml:space="preserve">06467</t>
  </si>
  <si>
    <t xml:space="preserve">Hoym</t>
  </si>
  <si>
    <t xml:space="preserve">DSW21 Dortmunder Stadtwerke AG</t>
  </si>
  <si>
    <t xml:space="preserve">44135</t>
  </si>
  <si>
    <t xml:space="preserve">Duisburger Verkehrsgesellschaft AG</t>
  </si>
  <si>
    <t xml:space="preserve">47053</t>
  </si>
  <si>
    <t xml:space="preserve">DWK Drahtwerk Köln GmbH</t>
  </si>
  <si>
    <t xml:space="preserve">51063</t>
  </si>
  <si>
    <t xml:space="preserve">2434</t>
  </si>
  <si>
    <t xml:space="preserve">Herstellung von kaltgezogenem Draht</t>
  </si>
  <si>
    <t xml:space="preserve">Dyckerhoff AG</t>
  </si>
  <si>
    <t xml:space="preserve">65203</t>
  </si>
  <si>
    <t xml:space="preserve">Wiesbaden</t>
  </si>
  <si>
    <t xml:space="preserve">67307</t>
  </si>
  <si>
    <t xml:space="preserve">Göllheim</t>
  </si>
  <si>
    <t xml:space="preserve">56564</t>
  </si>
  <si>
    <t xml:space="preserve">Neuwied</t>
  </si>
  <si>
    <t xml:space="preserve">41460</t>
  </si>
  <si>
    <t xml:space="preserve">49525</t>
  </si>
  <si>
    <t xml:space="preserve">Lengerich</t>
  </si>
  <si>
    <t xml:space="preserve">59590</t>
  </si>
  <si>
    <t xml:space="preserve">Geseke</t>
  </si>
  <si>
    <t xml:space="preserve">E S F Elbe-Stahlwerke Feralpi GmbH</t>
  </si>
  <si>
    <t xml:space="preserve">01591</t>
  </si>
  <si>
    <t xml:space="preserve">Riesa</t>
  </si>
  <si>
    <t xml:space="preserve">E+E Verpackungstechnik GmbH &amp; Co. KG</t>
  </si>
  <si>
    <t xml:space="preserve">71131</t>
  </si>
  <si>
    <t xml:space="preserve">Jettingen</t>
  </si>
  <si>
    <t xml:space="preserve">ecoform Multifol Verpackungsfolien</t>
  </si>
  <si>
    <t xml:space="preserve">88416</t>
  </si>
  <si>
    <t xml:space="preserve">Erlenmoos</t>
  </si>
  <si>
    <t xml:space="preserve">2220</t>
  </si>
  <si>
    <t xml:space="preserve">Herstellung von Kunststoffwaren</t>
  </si>
  <si>
    <t xml:space="preserve">Eduard Merkle GmbH &amp; Co. KG</t>
  </si>
  <si>
    <t xml:space="preserve">89143</t>
  </si>
  <si>
    <t xml:space="preserve">Blaubeuren</t>
  </si>
  <si>
    <t xml:space="preserve">egeplast Werner Strumann GmbH &amp; Co. KG</t>
  </si>
  <si>
    <t xml:space="preserve">48268</t>
  </si>
  <si>
    <t xml:space="preserve">Greven</t>
  </si>
  <si>
    <t xml:space="preserve">Egger Bevern GmbH &amp; Co. KG</t>
  </si>
  <si>
    <t xml:space="preserve">37639</t>
  </si>
  <si>
    <t xml:space="preserve">Bevern</t>
  </si>
  <si>
    <t xml:space="preserve">Egger Holzwerkstoffe Brilon GmbH &amp; Co. KG</t>
  </si>
  <si>
    <t xml:space="preserve">59929</t>
  </si>
  <si>
    <t xml:space="preserve">Brilon</t>
  </si>
  <si>
    <t xml:space="preserve">Egger Holzwerkstoffe Wismar GmbH &amp; Co. KG</t>
  </si>
  <si>
    <t xml:space="preserve">23970</t>
  </si>
  <si>
    <t xml:space="preserve">Wismar</t>
  </si>
  <si>
    <t xml:space="preserve">Eisengießerei Baumgarte GmbH</t>
  </si>
  <si>
    <t xml:space="preserve">33647</t>
  </si>
  <si>
    <t xml:space="preserve">Bielefeld</t>
  </si>
  <si>
    <t xml:space="preserve">Eisengiesserei Torgelow GmbH</t>
  </si>
  <si>
    <t xml:space="preserve">17358</t>
  </si>
  <si>
    <t xml:space="preserve">Torgelow</t>
  </si>
  <si>
    <t xml:space="preserve">Eisenwerk Brühl GmbH</t>
  </si>
  <si>
    <t xml:space="preserve">50321</t>
  </si>
  <si>
    <t xml:space="preserve">Brühl</t>
  </si>
  <si>
    <t xml:space="preserve">Eisenwerk Erla GmbH</t>
  </si>
  <si>
    <t xml:space="preserve">08340</t>
  </si>
  <si>
    <t xml:space="preserve">Schwarzenberg</t>
  </si>
  <si>
    <t xml:space="preserve">Eisenwerk Hasenclever &amp; Sohn GmbH</t>
  </si>
  <si>
    <t xml:space="preserve">35088</t>
  </si>
  <si>
    <t xml:space="preserve">Battenberg</t>
  </si>
  <si>
    <t xml:space="preserve">Eisenwerk Würth GmbH</t>
  </si>
  <si>
    <t xml:space="preserve">74177</t>
  </si>
  <si>
    <t xml:space="preserve">Bad Friedrichshall</t>
  </si>
  <si>
    <t xml:space="preserve">Elektrische Bahnen der Stadt Bonn und des Rhein-Sieg-Kreises oHG</t>
  </si>
  <si>
    <t xml:space="preserve">53111</t>
  </si>
  <si>
    <t xml:space="preserve">Bonn</t>
  </si>
  <si>
    <t xml:space="preserve">Elektrostahlwerke Gröditz GmbH</t>
  </si>
  <si>
    <t xml:space="preserve">01609</t>
  </si>
  <si>
    <t xml:space="preserve">Gröditz</t>
  </si>
  <si>
    <t xml:space="preserve">Elektrowerk Weisweiler GmbH</t>
  </si>
  <si>
    <t xml:space="preserve">52249</t>
  </si>
  <si>
    <t xml:space="preserve">Eschweiler</t>
  </si>
  <si>
    <t xml:space="preserve">EMG Casting AG</t>
  </si>
  <si>
    <t xml:space="preserve">84478</t>
  </si>
  <si>
    <t xml:space="preserve">Waldkraiburg</t>
  </si>
  <si>
    <t xml:space="preserve">Emscher Aufbereitung GmbH</t>
  </si>
  <si>
    <t xml:space="preserve">47166</t>
  </si>
  <si>
    <t xml:space="preserve">0510</t>
  </si>
  <si>
    <t xml:space="preserve">Steinkohlenbergbau</t>
  </si>
  <si>
    <t xml:space="preserve">Emsland-Stärke GmbH</t>
  </si>
  <si>
    <t xml:space="preserve">Emlichheim</t>
  </si>
  <si>
    <t xml:space="preserve">29649</t>
  </si>
  <si>
    <t xml:space="preserve">Wietzendorf</t>
  </si>
  <si>
    <t xml:space="preserve">15938</t>
  </si>
  <si>
    <t xml:space="preserve">Golßen</t>
  </si>
  <si>
    <t xml:space="preserve">16866</t>
  </si>
  <si>
    <t xml:space="preserve">Kyritz</t>
  </si>
  <si>
    <t xml:space="preserve">Energie Food Town GbR</t>
  </si>
  <si>
    <t xml:space="preserve">47228</t>
  </si>
  <si>
    <t xml:space="preserve">3530</t>
  </si>
  <si>
    <t xml:space="preserve">Wärme- und Kälteversorgung</t>
  </si>
  <si>
    <t xml:space="preserve">Energie- und Medienversorgung Sandhofer Straße GmbH &amp; Co. KG</t>
  </si>
  <si>
    <t xml:space="preserve">68305</t>
  </si>
  <si>
    <t xml:space="preserve">EnergieNord GmbH &amp; Co. KG</t>
  </si>
  <si>
    <t xml:space="preserve">64521</t>
  </si>
  <si>
    <t xml:space="preserve">Groß-Gerau</t>
  </si>
  <si>
    <t xml:space="preserve">3510</t>
  </si>
  <si>
    <t xml:space="preserve">Elektrizitätsversorgung</t>
  </si>
  <si>
    <t xml:space="preserve">26419</t>
  </si>
  <si>
    <t xml:space="preserve">Schortens</t>
  </si>
  <si>
    <t xml:space="preserve">76185</t>
  </si>
  <si>
    <t xml:space="preserve">55543</t>
  </si>
  <si>
    <t xml:space="preserve">66424</t>
  </si>
  <si>
    <t xml:space="preserve">Homburg</t>
  </si>
  <si>
    <t xml:space="preserve">Energiewerke Nord GmbH</t>
  </si>
  <si>
    <t xml:space="preserve">17509</t>
  </si>
  <si>
    <t xml:space="preserve">Lubmin</t>
  </si>
  <si>
    <t xml:space="preserve">3320</t>
  </si>
  <si>
    <t xml:space="preserve">Installation von Maschinen und Ausrüstungen a. n. g.</t>
  </si>
  <si>
    <t xml:space="preserve">Erbacher Härtetechnik GmbH</t>
  </si>
  <si>
    <t xml:space="preserve">89155</t>
  </si>
  <si>
    <t xml:space="preserve">Erbach</t>
  </si>
  <si>
    <t xml:space="preserve">Erfurter Malzwerke GmbH</t>
  </si>
  <si>
    <t xml:space="preserve">99086</t>
  </si>
  <si>
    <t xml:space="preserve">Erfurt</t>
  </si>
  <si>
    <t xml:space="preserve">1106</t>
  </si>
  <si>
    <t xml:space="preserve">Herstellung von Malz</t>
  </si>
  <si>
    <t xml:space="preserve">Erfurter Verkehrsbetriebe AG</t>
  </si>
  <si>
    <t xml:space="preserve">Ergocast Guss GmbH</t>
  </si>
  <si>
    <t xml:space="preserve">54584</t>
  </si>
  <si>
    <t xml:space="preserve">Jünkerath</t>
  </si>
  <si>
    <t xml:space="preserve">esco - european salt company GmbH &amp; Co. KG</t>
  </si>
  <si>
    <t xml:space="preserve">0893</t>
  </si>
  <si>
    <t xml:space="preserve">Gewinnung von Salz</t>
  </si>
  <si>
    <t xml:space="preserve">47495</t>
  </si>
  <si>
    <t xml:space="preserve">Rheinberg</t>
  </si>
  <si>
    <t xml:space="preserve">Esda Feinstrumpffabrik GmbH</t>
  </si>
  <si>
    <t xml:space="preserve">08371</t>
  </si>
  <si>
    <t xml:space="preserve">Glauchau</t>
  </si>
  <si>
    <t xml:space="preserve">1431</t>
  </si>
  <si>
    <t xml:space="preserve">Herstellung von Strumpfwaren</t>
  </si>
  <si>
    <t xml:space="preserve">Essener Verkehrs-AG</t>
  </si>
  <si>
    <t xml:space="preserve">45130</t>
  </si>
  <si>
    <t xml:space="preserve">Essen</t>
  </si>
  <si>
    <t xml:space="preserve">ETTLIN Spinnerei und Weberei Produktions GmbH</t>
  </si>
  <si>
    <t xml:space="preserve">76275</t>
  </si>
  <si>
    <t xml:space="preserve">Ettlingen</t>
  </si>
  <si>
    <t xml:space="preserve">1399</t>
  </si>
  <si>
    <t xml:space="preserve">Herstellung von sonstigen Textilwaren a. n. g.</t>
  </si>
  <si>
    <t xml:space="preserve">Euro-Baltic Fischverarbeitungs GmbH</t>
  </si>
  <si>
    <t xml:space="preserve">18546</t>
  </si>
  <si>
    <t xml:space="preserve">Sassnitz</t>
  </si>
  <si>
    <t xml:space="preserve">1020</t>
  </si>
  <si>
    <t xml:space="preserve">Fischverarbeitung</t>
  </si>
  <si>
    <t xml:space="preserve">Evonik Degussa GmbH</t>
  </si>
  <si>
    <t xml:space="preserve">53859</t>
  </si>
  <si>
    <t xml:space="preserve">Niederkassel</t>
  </si>
  <si>
    <t xml:space="preserve">EVS GmbH &amp; Co. KG</t>
  </si>
  <si>
    <t xml:space="preserve">94491</t>
  </si>
  <si>
    <t xml:space="preserve">Hengersberg</t>
  </si>
  <si>
    <t xml:space="preserve">1629</t>
  </si>
  <si>
    <t xml:space="preserve">Herstellung von Holzwaren a. n. g., Kork-, Flecht- und Korbwaren (ohne Möbel)</t>
  </si>
  <si>
    <t xml:space="preserve">ExxonMobil Production Deutschland GmbH</t>
  </si>
  <si>
    <t xml:space="preserve">31595</t>
  </si>
  <si>
    <t xml:space="preserve">Steyerberg</t>
  </si>
  <si>
    <t xml:space="preserve">0910</t>
  </si>
  <si>
    <t xml:space="preserve">Erbringung von Dienstleistungen für die Gewinnung von Erdöl und Erdgas</t>
  </si>
  <si>
    <t xml:space="preserve">49847</t>
  </si>
  <si>
    <t xml:space="preserve">Itterbeck</t>
  </si>
  <si>
    <t xml:space="preserve">27386</t>
  </si>
  <si>
    <t xml:space="preserve">Brockel</t>
  </si>
  <si>
    <t xml:space="preserve">26197</t>
  </si>
  <si>
    <t xml:space="preserve">Großenkneten</t>
  </si>
  <si>
    <t xml:space="preserve">Feinpappenwerk Gebr. Schuster GmbH &amp; Co. KG</t>
  </si>
  <si>
    <t xml:space="preserve">85241</t>
  </si>
  <si>
    <t xml:space="preserve">Hebertshausen</t>
  </si>
  <si>
    <t xml:space="preserve">Fels-Werke GmbH</t>
  </si>
  <si>
    <t xml:space="preserve">38723</t>
  </si>
  <si>
    <t xml:space="preserve">Seesen</t>
  </si>
  <si>
    <t xml:space="preserve">38875</t>
  </si>
  <si>
    <t xml:space="preserve">Elbingerode</t>
  </si>
  <si>
    <t xml:space="preserve">38889</t>
  </si>
  <si>
    <t xml:space="preserve">Rübeland</t>
  </si>
  <si>
    <t xml:space="preserve">93342</t>
  </si>
  <si>
    <t xml:space="preserve">Saal</t>
  </si>
  <si>
    <t xml:space="preserve">Fiberboard GmbH</t>
  </si>
  <si>
    <t xml:space="preserve">Flechtorfer Mühle Walter Thönebe GmbH</t>
  </si>
  <si>
    <t xml:space="preserve">38165</t>
  </si>
  <si>
    <t xml:space="preserve">Lehre</t>
  </si>
  <si>
    <t xml:space="preserve">Flughafen Energie und Wasser GmbH</t>
  </si>
  <si>
    <t xml:space="preserve">12521</t>
  </si>
  <si>
    <t xml:space="preserve">3513</t>
  </si>
  <si>
    <t xml:space="preserve">Elektrizitätsverteilung</t>
  </si>
  <si>
    <t xml:space="preserve">13405</t>
  </si>
  <si>
    <t xml:space="preserve">Folienwerk Wolfen GmbH</t>
  </si>
  <si>
    <t xml:space="preserve">Wolfen</t>
  </si>
  <si>
    <t xml:space="preserve">Forum - Plast GmbH</t>
  </si>
  <si>
    <t xml:space="preserve">92224</t>
  </si>
  <si>
    <t xml:space="preserve">Amberg</t>
  </si>
  <si>
    <t xml:space="preserve">Freiburger Verkehrs AG</t>
  </si>
  <si>
    <t xml:space="preserve">79111</t>
  </si>
  <si>
    <t xml:space="preserve">Freiburg</t>
  </si>
  <si>
    <t xml:space="preserve">Freudenberg Vliesstoffe KG</t>
  </si>
  <si>
    <t xml:space="preserve">Fripa Papierfabrik Albert Friedrich KG</t>
  </si>
  <si>
    <t xml:space="preserve">63897</t>
  </si>
  <si>
    <t xml:space="preserve">Miltenberg</t>
  </si>
  <si>
    <t xml:space="preserve">Fromm Plastics GmbH</t>
  </si>
  <si>
    <t xml:space="preserve">99625</t>
  </si>
  <si>
    <t xml:space="preserve">Kölleda</t>
  </si>
  <si>
    <t xml:space="preserve">FS-Karton GmbH</t>
  </si>
  <si>
    <t xml:space="preserve">GEALAN Tanna Fenster-Systeme GmbH</t>
  </si>
  <si>
    <t xml:space="preserve">07922</t>
  </si>
  <si>
    <t xml:space="preserve">Tanna</t>
  </si>
  <si>
    <t xml:space="preserve">Gebr. Grünewald GmbH &amp; Co. KG</t>
  </si>
  <si>
    <t xml:space="preserve">57399</t>
  </si>
  <si>
    <t xml:space="preserve">Kirchhundem</t>
  </si>
  <si>
    <t xml:space="preserve">Gebr. Hoffsümmer Spezialpapier GmbH &amp; Co. KG</t>
  </si>
  <si>
    <t xml:space="preserve">52349</t>
  </si>
  <si>
    <t xml:space="preserve">Düren</t>
  </si>
  <si>
    <t xml:space="preserve">Gebr. Otto GmbH &amp; Co. KG</t>
  </si>
  <si>
    <t xml:space="preserve">88481</t>
  </si>
  <si>
    <t xml:space="preserve">Balzheim</t>
  </si>
  <si>
    <t xml:space="preserve">1310</t>
  </si>
  <si>
    <t xml:space="preserve">Spinnstoffaufbereitung und Spinnerei</t>
  </si>
  <si>
    <t xml:space="preserve">Gebrüder Lang GmbH Papierfabrik</t>
  </si>
  <si>
    <t xml:space="preserve">86833</t>
  </si>
  <si>
    <t xml:space="preserve">Ettringen</t>
  </si>
  <si>
    <t xml:space="preserve">GEFO Folienbetrieb GmbH</t>
  </si>
  <si>
    <t xml:space="preserve">07552</t>
  </si>
  <si>
    <t xml:space="preserve">Gera</t>
  </si>
  <si>
    <t xml:space="preserve">Gelsenwasser AG</t>
  </si>
  <si>
    <t xml:space="preserve">45721</t>
  </si>
  <si>
    <t xml:space="preserve">Haltern am See</t>
  </si>
  <si>
    <t xml:space="preserve">3600</t>
  </si>
  <si>
    <t xml:space="preserve">Wasserversorgung</t>
  </si>
  <si>
    <t xml:space="preserve">Georg Fischer GmbH</t>
  </si>
  <si>
    <t xml:space="preserve">04249</t>
  </si>
  <si>
    <t xml:space="preserve">Leipzig</t>
  </si>
  <si>
    <t xml:space="preserve">Georg Plange GmbH &amp; Co. KG</t>
  </si>
  <si>
    <t xml:space="preserve">47198</t>
  </si>
  <si>
    <t xml:space="preserve">Georgsmarienhütte GmbH</t>
  </si>
  <si>
    <t xml:space="preserve">49124</t>
  </si>
  <si>
    <t xml:space="preserve">Georgsmarienhütte</t>
  </si>
  <si>
    <t xml:space="preserve">German Pellets GmbH</t>
  </si>
  <si>
    <t xml:space="preserve">1711</t>
  </si>
  <si>
    <t xml:space="preserve">Herstellung von Holz- und Zellstoff</t>
  </si>
  <si>
    <t xml:space="preserve">89542</t>
  </si>
  <si>
    <t xml:space="preserve">Herbrechtingen</t>
  </si>
  <si>
    <t xml:space="preserve">77955</t>
  </si>
  <si>
    <t xml:space="preserve">Ettenheim</t>
  </si>
  <si>
    <t xml:space="preserve">Gerodur MPM Kunststoffverarbeitung</t>
  </si>
  <si>
    <t xml:space="preserve">01844</t>
  </si>
  <si>
    <t xml:space="preserve">Neustadt</t>
  </si>
  <si>
    <t xml:space="preserve">Gerresheimer Essen GmbH</t>
  </si>
  <si>
    <t xml:space="preserve">45279</t>
  </si>
  <si>
    <t xml:space="preserve">GHP Glunz Holzwerkstoffproduktions-GmbH</t>
  </si>
  <si>
    <t xml:space="preserve">32805</t>
  </si>
  <si>
    <t xml:space="preserve">Horn-Bad Meinberg</t>
  </si>
  <si>
    <t xml:space="preserve">15848</t>
  </si>
  <si>
    <t xml:space="preserve">Beeskow</t>
  </si>
  <si>
    <t xml:space="preserve">Giebel Kaltwalzwerk GmbH</t>
  </si>
  <si>
    <t xml:space="preserve">58642</t>
  </si>
  <si>
    <t xml:space="preserve">Iserlohn</t>
  </si>
  <si>
    <t xml:space="preserve">Gießerei St. Leon-Rot GmbH</t>
  </si>
  <si>
    <t xml:space="preserve">68789</t>
  </si>
  <si>
    <t xml:space="preserve">St. Leon-Rot</t>
  </si>
  <si>
    <t xml:space="preserve">Glasmanufaktur Brandenburg GmbH</t>
  </si>
  <si>
    <t xml:space="preserve">03130</t>
  </si>
  <si>
    <t xml:space="preserve">Tschernitz</t>
  </si>
  <si>
    <t xml:space="preserve">2311</t>
  </si>
  <si>
    <t xml:space="preserve">Herstellung von Flachglas</t>
  </si>
  <si>
    <t xml:space="preserve">Global Digital Disc GmbH &amp; Co. KG</t>
  </si>
  <si>
    <t xml:space="preserve">01458</t>
  </si>
  <si>
    <t xml:space="preserve">Ottendorf-Okrilla</t>
  </si>
  <si>
    <t xml:space="preserve">2680</t>
  </si>
  <si>
    <t xml:space="preserve">Herstellung von magnetischen und optischen Datenträgern</t>
  </si>
  <si>
    <t xml:space="preserve">Glunz Aktiengesellschaft</t>
  </si>
  <si>
    <t xml:space="preserve">49716</t>
  </si>
  <si>
    <t xml:space="preserve">Meppen</t>
  </si>
  <si>
    <t xml:space="preserve">56759</t>
  </si>
  <si>
    <t xml:space="preserve">Kaisersesch</t>
  </si>
  <si>
    <t xml:space="preserve">38439</t>
  </si>
  <si>
    <t xml:space="preserve">Nettgau</t>
  </si>
  <si>
    <t xml:space="preserve">Gould Electronics GmbH</t>
  </si>
  <si>
    <t xml:space="preserve">79356</t>
  </si>
  <si>
    <t xml:space="preserve">Eichstetten</t>
  </si>
  <si>
    <t xml:space="preserve">Gräfendorfer Geflügel- und Tiefkühlfeinkost Produktions GmbH</t>
  </si>
  <si>
    <t xml:space="preserve">04862</t>
  </si>
  <si>
    <t xml:space="preserve">Mockrehna</t>
  </si>
  <si>
    <t xml:space="preserve">1012</t>
  </si>
  <si>
    <t xml:space="preserve">Schlachten von Geflügel</t>
  </si>
  <si>
    <t xml:space="preserve">Graphit Kropfmühl AG</t>
  </si>
  <si>
    <t xml:space="preserve">94051</t>
  </si>
  <si>
    <t xml:space="preserve">Hauzenberg</t>
  </si>
  <si>
    <t xml:space="preserve">Grünperga Papier GmbH</t>
  </si>
  <si>
    <t xml:space="preserve">09579</t>
  </si>
  <si>
    <t xml:space="preserve">Grünhainichen</t>
  </si>
  <si>
    <t xml:space="preserve">GSES GmbH</t>
  </si>
  <si>
    <t xml:space="preserve">99706</t>
  </si>
  <si>
    <t xml:space="preserve">Sondershausen</t>
  </si>
  <si>
    <t xml:space="preserve">2364</t>
  </si>
  <si>
    <t xml:space="preserve">Herstellung von Mörtel und anderem Beton (Trockenbeton)</t>
  </si>
  <si>
    <t xml:space="preserve">GTP Glastechnik Piesau GmbH &amp; Co. KG</t>
  </si>
  <si>
    <t xml:space="preserve">98739</t>
  </si>
  <si>
    <t xml:space="preserve">Piesau</t>
  </si>
  <si>
    <t xml:space="preserve">Guttroff GmbH</t>
  </si>
  <si>
    <t xml:space="preserve">97337</t>
  </si>
  <si>
    <t xml:space="preserve">Dettelbach</t>
  </si>
  <si>
    <t xml:space="preserve">H.E.S. Hennigsdorfer Elektrostahlwerke GmbH</t>
  </si>
  <si>
    <t xml:space="preserve">16761</t>
  </si>
  <si>
    <t xml:space="preserve">Hennigsdorf</t>
  </si>
  <si>
    <t xml:space="preserve">HaBeMa Futtermittel GmbH &amp; Co. KG</t>
  </si>
  <si>
    <t xml:space="preserve">21107</t>
  </si>
  <si>
    <t xml:space="preserve">Häfen und Güterverkehr Köln AG</t>
  </si>
  <si>
    <t xml:space="preserve">50678</t>
  </si>
  <si>
    <t xml:space="preserve">Hahn GmbH &amp; Co. KG</t>
  </si>
  <si>
    <t xml:space="preserve">24796</t>
  </si>
  <si>
    <t xml:space="preserve">Bredenbek</t>
  </si>
  <si>
    <t xml:space="preserve">Hahn Kunststoffe GmbH</t>
  </si>
  <si>
    <t xml:space="preserve">55483</t>
  </si>
  <si>
    <t xml:space="preserve">Hahn-Flughafen</t>
  </si>
  <si>
    <t xml:space="preserve">2229</t>
  </si>
  <si>
    <t xml:space="preserve">Herstellung von sonstigen Kunststoffwaren</t>
  </si>
  <si>
    <t xml:space="preserve">Hakle-Kimberly Deutschland GmbH</t>
  </si>
  <si>
    <t xml:space="preserve">40597</t>
  </si>
  <si>
    <t xml:space="preserve">Hallesche Verkehrs-AG</t>
  </si>
  <si>
    <t xml:space="preserve">06112</t>
  </si>
  <si>
    <t xml:space="preserve">Halle</t>
  </si>
  <si>
    <t xml:space="preserve">Hamberger Flooring GmbH &amp; Co. KG</t>
  </si>
  <si>
    <t xml:space="preserve">83071</t>
  </si>
  <si>
    <t xml:space="preserve">Stephanskirchen</t>
  </si>
  <si>
    <t xml:space="preserve">1622</t>
  </si>
  <si>
    <t xml:space="preserve">Herstellung von Parketttafeln</t>
  </si>
  <si>
    <t xml:space="preserve">Hamburger Hochbahn Aktiengesellschaft</t>
  </si>
  <si>
    <t xml:space="preserve">20095</t>
  </si>
  <si>
    <t xml:space="preserve">Hamburger Rieger GmbH &amp; Co. KG</t>
  </si>
  <si>
    <t xml:space="preserve">83308</t>
  </si>
  <si>
    <t xml:space="preserve">Trostberg</t>
  </si>
  <si>
    <t xml:space="preserve">Spremberg</t>
  </si>
  <si>
    <t xml:space="preserve">Hanomag Lohnhärterei GmbH</t>
  </si>
  <si>
    <t xml:space="preserve">Hans Kolb Papierfabrik GmbH &amp; Co. KG</t>
  </si>
  <si>
    <t xml:space="preserve">87600</t>
  </si>
  <si>
    <t xml:space="preserve">Kaufbeuren</t>
  </si>
  <si>
    <t xml:space="preserve">Hansa Landhandel Lahde GmbH &amp; Co. KG</t>
  </si>
  <si>
    <t xml:space="preserve">HANSA-HEEMANN AG</t>
  </si>
  <si>
    <t xml:space="preserve">14797</t>
  </si>
  <si>
    <t xml:space="preserve">Lehnin</t>
  </si>
  <si>
    <t xml:space="preserve">1107</t>
  </si>
  <si>
    <t xml:space="preserve">Herstellung von Erfrischungsgetränken, Gewinnung natürlicher Mineralwässer</t>
  </si>
  <si>
    <t xml:space="preserve">Hawle Armaturen GmbH</t>
  </si>
  <si>
    <t xml:space="preserve">15517</t>
  </si>
  <si>
    <t xml:space="preserve">Fürstenwalde</t>
  </si>
  <si>
    <t xml:space="preserve">Hay Speed Umformtechnik GmbH</t>
  </si>
  <si>
    <t xml:space="preserve">HC Zementwerk Hannover GmbH</t>
  </si>
  <si>
    <t xml:space="preserve">30559</t>
  </si>
  <si>
    <t xml:space="preserve">HEAG mobilo GmbH</t>
  </si>
  <si>
    <t xml:space="preserve">64285</t>
  </si>
  <si>
    <t xml:space="preserve">Darmstadt</t>
  </si>
  <si>
    <t xml:space="preserve">HeidelbergCement AG</t>
  </si>
  <si>
    <t xml:space="preserve">93133</t>
  </si>
  <si>
    <t xml:space="preserve">Burglengenfeld</t>
  </si>
  <si>
    <t xml:space="preserve">59320</t>
  </si>
  <si>
    <t xml:space="preserve">Ennigerloh</t>
  </si>
  <si>
    <t xml:space="preserve">89601</t>
  </si>
  <si>
    <t xml:space="preserve">Schelklingen</t>
  </si>
  <si>
    <t xml:space="preserve">69181</t>
  </si>
  <si>
    <t xml:space="preserve">Leimen</t>
  </si>
  <si>
    <t xml:space="preserve">97855</t>
  </si>
  <si>
    <t xml:space="preserve">Triefenstein</t>
  </si>
  <si>
    <t xml:space="preserve">33106</t>
  </si>
  <si>
    <t xml:space="preserve">Paderborn</t>
  </si>
  <si>
    <t xml:space="preserve">55130</t>
  </si>
  <si>
    <t xml:space="preserve">10</t>
  </si>
  <si>
    <t xml:space="preserve">11</t>
  </si>
  <si>
    <t xml:space="preserve">15711</t>
  </si>
  <si>
    <t xml:space="preserve">Königs Wusterhausen</t>
  </si>
  <si>
    <t xml:space="preserve">12</t>
  </si>
  <si>
    <t xml:space="preserve">79588</t>
  </si>
  <si>
    <t xml:space="preserve">Efringen-Kirchen</t>
  </si>
  <si>
    <t xml:space="preserve">HeidelbergCement Baustoffe für Geotechnik</t>
  </si>
  <si>
    <t xml:space="preserve">Heidenheimer Gießerei GmbH &amp; Co. KG</t>
  </si>
  <si>
    <t xml:space="preserve">89522</t>
  </si>
  <si>
    <t xml:space="preserve">Heinr. Aug. Schoeller Söhne GmbH &amp; Co. KG</t>
  </si>
  <si>
    <t xml:space="preserve">52355</t>
  </si>
  <si>
    <t xml:space="preserve">Helmut Kreutz Mahlwerke GmbH</t>
  </si>
  <si>
    <t xml:space="preserve">35708</t>
  </si>
  <si>
    <t xml:space="preserve">Haiger</t>
  </si>
  <si>
    <t xml:space="preserve">2344</t>
  </si>
  <si>
    <t xml:space="preserve">Herstellung von keramischen Erzeugnissen für sonstige technische Zwecke</t>
  </si>
  <si>
    <t xml:space="preserve">Herbstreith &amp; Fox GmbH</t>
  </si>
  <si>
    <t xml:space="preserve">14542</t>
  </si>
  <si>
    <t xml:space="preserve">Werder</t>
  </si>
  <si>
    <t xml:space="preserve">1089</t>
  </si>
  <si>
    <t xml:space="preserve">Herstellung von sonstigen Nahrungsmitteln a. n. g.</t>
  </si>
  <si>
    <t xml:space="preserve">Hermann Kröner GmbH</t>
  </si>
  <si>
    <t xml:space="preserve">49545</t>
  </si>
  <si>
    <t xml:space="preserve">Tecklenburg</t>
  </si>
  <si>
    <t xml:space="preserve">Heyl GmbH &amp; Co. KG</t>
  </si>
  <si>
    <t xml:space="preserve">99947</t>
  </si>
  <si>
    <t xml:space="preserve">Bad Langensalza</t>
  </si>
  <si>
    <t xml:space="preserve">Himmelsberger Mineralbrunnen GmbH</t>
  </si>
  <si>
    <t xml:space="preserve">06917</t>
  </si>
  <si>
    <t xml:space="preserve">Jessen</t>
  </si>
  <si>
    <t xml:space="preserve">HIT Holzindustrie Torgau OHG</t>
  </si>
  <si>
    <t xml:space="preserve">04860</t>
  </si>
  <si>
    <t xml:space="preserve">Torgau</t>
  </si>
  <si>
    <t xml:space="preserve">1624</t>
  </si>
  <si>
    <t xml:space="preserve">Herstellung von Verpackungsmitteln, Lagerbehältern und Ladungsträgern aus Holz</t>
  </si>
  <si>
    <t xml:space="preserve">Hochtief Energy Management GmbH</t>
  </si>
  <si>
    <t xml:space="preserve">22529</t>
  </si>
  <si>
    <t xml:space="preserve">Hof Garn GmbH</t>
  </si>
  <si>
    <t xml:space="preserve">95032</t>
  </si>
  <si>
    <t xml:space="preserve">Hof Weberei GmbH</t>
  </si>
  <si>
    <t xml:space="preserve">1320</t>
  </si>
  <si>
    <t xml:space="preserve">Weberei</t>
  </si>
  <si>
    <t xml:space="preserve">Holborn Europa Raffinerie GmbH</t>
  </si>
  <si>
    <t xml:space="preserve">21079</t>
  </si>
  <si>
    <t xml:space="preserve">1920</t>
  </si>
  <si>
    <t xml:space="preserve">Mineralölverarbeitung</t>
  </si>
  <si>
    <t xml:space="preserve">Holcim (Deutschland) AG</t>
  </si>
  <si>
    <t xml:space="preserve">25566</t>
  </si>
  <si>
    <t xml:space="preserve">Lägerdorf</t>
  </si>
  <si>
    <t xml:space="preserve">31319</t>
  </si>
  <si>
    <t xml:space="preserve">Sehnde</t>
  </si>
  <si>
    <t xml:space="preserve">28237</t>
  </si>
  <si>
    <t xml:space="preserve">Hubert Eing Kunststoffverwertung GmbH</t>
  </si>
  <si>
    <t xml:space="preserve">48712</t>
  </si>
  <si>
    <t xml:space="preserve">Gescher</t>
  </si>
  <si>
    <t xml:space="preserve">3821</t>
  </si>
  <si>
    <t xml:space="preserve">Behandlung und Beseitigung nicht gefährlicher Abfälle</t>
  </si>
  <si>
    <t xml:space="preserve">Hydro Aluminium Gießerei Hannover GmbH</t>
  </si>
  <si>
    <t xml:space="preserve">Hydro Aluminium Rolled Products GmbH</t>
  </si>
  <si>
    <t xml:space="preserve">41515</t>
  </si>
  <si>
    <t xml:space="preserve">Grevenbroich</t>
  </si>
  <si>
    <t xml:space="preserve">Inde Plastik Betriebsgesellschaft mbH</t>
  </si>
  <si>
    <t xml:space="preserve">52457</t>
  </si>
  <si>
    <t xml:space="preserve">Aldenhoven</t>
  </si>
  <si>
    <t xml:space="preserve">INEOS Chlor Atlantik GmbH</t>
  </si>
  <si>
    <t xml:space="preserve">26386</t>
  </si>
  <si>
    <t xml:space="preserve">Wilhelmshaven</t>
  </si>
  <si>
    <t xml:space="preserve">INEOS Manufacturing Deutschland GmbH</t>
  </si>
  <si>
    <t xml:space="preserve">50769</t>
  </si>
  <si>
    <t xml:space="preserve">45764</t>
  </si>
  <si>
    <t xml:space="preserve">Marl</t>
  </si>
  <si>
    <t xml:space="preserve">INEOS Vinyls Deutschland GmbH</t>
  </si>
  <si>
    <t xml:space="preserve">26388</t>
  </si>
  <si>
    <t xml:space="preserve">06258</t>
  </si>
  <si>
    <t xml:space="preserve">Schkopau</t>
  </si>
  <si>
    <t xml:space="preserve">InfraLeuna GmbH</t>
  </si>
  <si>
    <t xml:space="preserve">3523</t>
  </si>
  <si>
    <t xml:space="preserve">Gashandel durch Rohrleitungen</t>
  </si>
  <si>
    <t xml:space="preserve">InfraServ GmbH &amp; Co. Gendorf KG</t>
  </si>
  <si>
    <t xml:space="preserve">84508</t>
  </si>
  <si>
    <t xml:space="preserve">Burgkirchen</t>
  </si>
  <si>
    <t xml:space="preserve">Infraserv GmbH &amp; Co. Höchst KG</t>
  </si>
  <si>
    <t xml:space="preserve">56235</t>
  </si>
  <si>
    <t xml:space="preserve">Ransbach-Baumbach</t>
  </si>
  <si>
    <t xml:space="preserve">3511</t>
  </si>
  <si>
    <t xml:space="preserve">Elektrizitätserzeugung</t>
  </si>
  <si>
    <t xml:space="preserve">Infraserv GmbH &amp; Co. Knapsack KG</t>
  </si>
  <si>
    <t xml:space="preserve">50354</t>
  </si>
  <si>
    <t xml:space="preserve">InfraTec Duisburg GmbH</t>
  </si>
  <si>
    <t xml:space="preserve">47138</t>
  </si>
  <si>
    <t xml:space="preserve">Innofol Kunststoffprodukte GmbH</t>
  </si>
  <si>
    <t xml:space="preserve">07973</t>
  </si>
  <si>
    <t xml:space="preserve">Greiz-Gommla</t>
  </si>
  <si>
    <t xml:space="preserve">Innospec Leuna GmbH</t>
  </si>
  <si>
    <t xml:space="preserve">IntelligentPower GmbH &amp; Co. KG</t>
  </si>
  <si>
    <t xml:space="preserve">64646</t>
  </si>
  <si>
    <t xml:space="preserve">Heppenheim</t>
  </si>
  <si>
    <t xml:space="preserve">27568</t>
  </si>
  <si>
    <t xml:space="preserve">Bremerhaven</t>
  </si>
  <si>
    <t xml:space="preserve">27572</t>
  </si>
  <si>
    <t xml:space="preserve">87435</t>
  </si>
  <si>
    <t xml:space="preserve">Kempten</t>
  </si>
  <si>
    <t xml:space="preserve">Interface Solutions Altenkirchen GmbH</t>
  </si>
  <si>
    <t xml:space="preserve">57610</t>
  </si>
  <si>
    <t xml:space="preserve">Altenkirchen</t>
  </si>
  <si>
    <t xml:space="preserve">INVISTA Deutschland GmbH</t>
  </si>
  <si>
    <t xml:space="preserve">76677</t>
  </si>
  <si>
    <t xml:space="preserve">Östringen</t>
  </si>
  <si>
    <t xml:space="preserve">INVISTA Resins &amp; Fibers GmbH</t>
  </si>
  <si>
    <t xml:space="preserve">ISP Marl GmbH</t>
  </si>
  <si>
    <t xml:space="preserve">J. Rettenmaier &amp; Söhne GmbH &amp; Co. KG</t>
  </si>
  <si>
    <t xml:space="preserve">73494</t>
  </si>
  <si>
    <t xml:space="preserve">Rosenberg</t>
  </si>
  <si>
    <t xml:space="preserve">J. Tönnesmann &amp; Vogel GmbH &amp; Co.</t>
  </si>
  <si>
    <t xml:space="preserve">58710</t>
  </si>
  <si>
    <t xml:space="preserve">Menden</t>
  </si>
  <si>
    <t xml:space="preserve">JELU-Werk Josef Ehrler GmbH &amp; Co. KG</t>
  </si>
  <si>
    <t xml:space="preserve">Johns Manville GmbH</t>
  </si>
  <si>
    <t xml:space="preserve">86399</t>
  </si>
  <si>
    <t xml:space="preserve">Bobingen</t>
  </si>
  <si>
    <t xml:space="preserve">1395</t>
  </si>
  <si>
    <t xml:space="preserve">Herstellung von Vliesstoff und Erzeugnissen daraus (ohne Bekleidung)</t>
  </si>
  <si>
    <t xml:space="preserve">14167</t>
  </si>
  <si>
    <t xml:space="preserve">Johnson Controls Sachsen- Batterien GmbH &amp; Co. KG</t>
  </si>
  <si>
    <t xml:space="preserve">08056</t>
  </si>
  <si>
    <t xml:space="preserve">Zwickau</t>
  </si>
  <si>
    <t xml:space="preserve">2720</t>
  </si>
  <si>
    <t xml:space="preserve">Herstellung von Batterien und Akkumulatoren</t>
  </si>
  <si>
    <t xml:space="preserve">Julius Glatz GmbH</t>
  </si>
  <si>
    <t xml:space="preserve">67468</t>
  </si>
  <si>
    <t xml:space="preserve">Neidenfels</t>
  </si>
  <si>
    <t xml:space="preserve">Julius Schulte Söhne GmbH &amp; Co.</t>
  </si>
  <si>
    <t xml:space="preserve">40223</t>
  </si>
  <si>
    <t xml:space="preserve">Julius Schulte Trebsen GmbH &amp; Co. KG</t>
  </si>
  <si>
    <t xml:space="preserve">04687</t>
  </si>
  <si>
    <t xml:space="preserve">Trebsen</t>
  </si>
  <si>
    <t xml:space="preserve">Jürgens Gießerei GmbH &amp; Co. KG</t>
  </si>
  <si>
    <t xml:space="preserve">48282</t>
  </si>
  <si>
    <t xml:space="preserve">Emsdetten</t>
  </si>
  <si>
    <t xml:space="preserve">Kalkwerke H. Oetelshofen GmbH &amp; Co. KG</t>
  </si>
  <si>
    <t xml:space="preserve">42327</t>
  </si>
  <si>
    <t xml:space="preserve">Wuppertal</t>
  </si>
  <si>
    <t xml:space="preserve">KARTOGROUP Deutschland GmbH</t>
  </si>
  <si>
    <t xml:space="preserve">Spergau</t>
  </si>
  <si>
    <t xml:space="preserve">Kartonagen Schwarzenberg GmbH</t>
  </si>
  <si>
    <t xml:space="preserve">Kartonfabrik Porstendorf GmbH</t>
  </si>
  <si>
    <t xml:space="preserve">Neuengönna</t>
  </si>
  <si>
    <t xml:space="preserve">Kasseler Verkehrs- Gesellschaft AG</t>
  </si>
  <si>
    <t xml:space="preserve">34117</t>
  </si>
  <si>
    <t xml:space="preserve">Kassel</t>
  </si>
  <si>
    <t xml:space="preserve">Katz GmbH &amp; Co. KG</t>
  </si>
  <si>
    <t xml:space="preserve">76599</t>
  </si>
  <si>
    <t xml:space="preserve">Weisenbach</t>
  </si>
  <si>
    <t xml:space="preserve">Keulahütte GmbH</t>
  </si>
  <si>
    <t xml:space="preserve">02957</t>
  </si>
  <si>
    <t xml:space="preserve">Krauschwitz</t>
  </si>
  <si>
    <t xml:space="preserve">Kirschneck GmbH Folienfabrik</t>
  </si>
  <si>
    <t xml:space="preserve">95100</t>
  </si>
  <si>
    <t xml:space="preserve">Selb</t>
  </si>
  <si>
    <t xml:space="preserve">Klingele Papierwerke GmbH &amp; Co. KG</t>
  </si>
  <si>
    <t xml:space="preserve">26826</t>
  </si>
  <si>
    <t xml:space="preserve">Weener</t>
  </si>
  <si>
    <t xml:space="preserve">Klinik EnergieVersorgungs-Service</t>
  </si>
  <si>
    <t xml:space="preserve">69117</t>
  </si>
  <si>
    <t xml:space="preserve">Heidelberg</t>
  </si>
  <si>
    <t xml:space="preserve">Koehler Kehl GmbH</t>
  </si>
  <si>
    <t xml:space="preserve">Kölner Verkehrs-Betriebe AG</t>
  </si>
  <si>
    <t xml:space="preserve">50933</t>
  </si>
  <si>
    <t xml:space="preserve">Kraftwerk Obernburg GmbH</t>
  </si>
  <si>
    <t xml:space="preserve">63784</t>
  </si>
  <si>
    <t xml:space="preserve">Obernburg</t>
  </si>
  <si>
    <t xml:space="preserve">Kronoply GmbH</t>
  </si>
  <si>
    <t xml:space="preserve">16909</t>
  </si>
  <si>
    <t xml:space="preserve">Heiligengrabe</t>
  </si>
  <si>
    <t xml:space="preserve">KRONOS TITAN GmbH</t>
  </si>
  <si>
    <t xml:space="preserve">51368</t>
  </si>
  <si>
    <t xml:space="preserve">2012</t>
  </si>
  <si>
    <t xml:space="preserve">Herstellung von Farbstoffen und Pigmenten</t>
  </si>
  <si>
    <t xml:space="preserve">KRONOSPAN GmbH</t>
  </si>
  <si>
    <t xml:space="preserve">32839</t>
  </si>
  <si>
    <t xml:space="preserve">Steinheim</t>
  </si>
  <si>
    <t xml:space="preserve">76476</t>
  </si>
  <si>
    <t xml:space="preserve">Bischweier</t>
  </si>
  <si>
    <t xml:space="preserve">KRONOSPAN GmbH Lampertswalde</t>
  </si>
  <si>
    <t xml:space="preserve">01561</t>
  </si>
  <si>
    <t xml:space="preserve">Lampertswalde</t>
  </si>
  <si>
    <t xml:space="preserve">Kulmbacher Spinnerei GmbH</t>
  </si>
  <si>
    <t xml:space="preserve">95336</t>
  </si>
  <si>
    <t xml:space="preserve">Mainleus</t>
  </si>
  <si>
    <t xml:space="preserve">Kurt Fülling Tierprodukte GmbH</t>
  </si>
  <si>
    <t xml:space="preserve">49201</t>
  </si>
  <si>
    <t xml:space="preserve">Dissen</t>
  </si>
  <si>
    <t xml:space="preserve">Kurtz GmbH</t>
  </si>
  <si>
    <t xml:space="preserve">97907</t>
  </si>
  <si>
    <t xml:space="preserve">Hasloch</t>
  </si>
  <si>
    <t xml:space="preserve">Lafarge Zement Karsdorf GmbH</t>
  </si>
  <si>
    <t xml:space="preserve">53925</t>
  </si>
  <si>
    <t xml:space="preserve">Kall- Sötenich</t>
  </si>
  <si>
    <t xml:space="preserve">06638</t>
  </si>
  <si>
    <t xml:space="preserve">Karsdorf</t>
  </si>
  <si>
    <t xml:space="preserve">Lafarge Zement Wössingen GmbH</t>
  </si>
  <si>
    <t xml:space="preserve">75045</t>
  </si>
  <si>
    <t xml:space="preserve">Walzbachtal- Wössingen</t>
  </si>
  <si>
    <t xml:space="preserve">Laminate Park GmbH &amp; Co. KG</t>
  </si>
  <si>
    <t xml:space="preserve">66265</t>
  </si>
  <si>
    <t xml:space="preserve">Heusweiler</t>
  </si>
  <si>
    <t xml:space="preserve">Landshut Silicon Foundry GmbH</t>
  </si>
  <si>
    <t xml:space="preserve">84034</t>
  </si>
  <si>
    <t xml:space="preserve">Landshut</t>
  </si>
  <si>
    <t xml:space="preserve">2611</t>
  </si>
  <si>
    <t xml:space="preserve">Herstellung von elektronischen Bauelementen</t>
  </si>
  <si>
    <t xml:space="preserve">LANXESS Buna GmbH</t>
  </si>
  <si>
    <t xml:space="preserve">45772</t>
  </si>
  <si>
    <t xml:space="preserve">2017</t>
  </si>
  <si>
    <t xml:space="preserve">Herstellung von synthetischem Kautschuk in Primärformen</t>
  </si>
  <si>
    <t xml:space="preserve">Lauffenmühle GmbH &amp; Co. KG</t>
  </si>
  <si>
    <t xml:space="preserve">79787</t>
  </si>
  <si>
    <t xml:space="preserve">Lauchringen</t>
  </si>
  <si>
    <t xml:space="preserve">Lech-Stahlwerke GmbH</t>
  </si>
  <si>
    <t xml:space="preserve">86405</t>
  </si>
  <si>
    <t xml:space="preserve">Meitingen</t>
  </si>
  <si>
    <t xml:space="preserve">Leinefelder Textilwerke GmbH</t>
  </si>
  <si>
    <t xml:space="preserve">37327</t>
  </si>
  <si>
    <t xml:space="preserve">Leinefelde</t>
  </si>
  <si>
    <t xml:space="preserve">LEIPA Georg Leinfelder GmbH</t>
  </si>
  <si>
    <t xml:space="preserve">16303</t>
  </si>
  <si>
    <t xml:space="preserve">Schwedt/ Oder</t>
  </si>
  <si>
    <t xml:space="preserve">86529</t>
  </si>
  <si>
    <t xml:space="preserve">Schrobenhausen</t>
  </si>
  <si>
    <t xml:space="preserve">Leipziger Verkehrsbetriebe (LVB) GmbH</t>
  </si>
  <si>
    <t xml:space="preserve">04107</t>
  </si>
  <si>
    <t xml:space="preserve">Leisslinger Mineralbrunnen GmbH</t>
  </si>
  <si>
    <t xml:space="preserve">06667</t>
  </si>
  <si>
    <t xml:space="preserve">Leißling</t>
  </si>
  <si>
    <t xml:space="preserve">LEUNA-TENSIDE GmbH</t>
  </si>
  <si>
    <t xml:space="preserve">Liapor GmbH &amp; Co. KG</t>
  </si>
  <si>
    <t xml:space="preserve">91352</t>
  </si>
  <si>
    <t xml:space="preserve">Hallerndorf-Pautzfeld</t>
  </si>
  <si>
    <t xml:space="preserve">Linde Gas Produktionsgesellschaft mbH &amp; Co. KG</t>
  </si>
  <si>
    <t xml:space="preserve">02979</t>
  </si>
  <si>
    <t xml:space="preserve">Spreetal</t>
  </si>
  <si>
    <t xml:space="preserve">84504</t>
  </si>
  <si>
    <t xml:space="preserve">38239</t>
  </si>
  <si>
    <t xml:space="preserve">Salzgitter</t>
  </si>
  <si>
    <t xml:space="preserve">44628</t>
  </si>
  <si>
    <t xml:space="preserve">Herne</t>
  </si>
  <si>
    <t xml:space="preserve">13</t>
  </si>
  <si>
    <t xml:space="preserve">52224</t>
  </si>
  <si>
    <t xml:space="preserve">Stolberg</t>
  </si>
  <si>
    <t xml:space="preserve">14</t>
  </si>
  <si>
    <t xml:space="preserve">67550</t>
  </si>
  <si>
    <t xml:space="preserve">15</t>
  </si>
  <si>
    <t xml:space="preserve">86456</t>
  </si>
  <si>
    <t xml:space="preserve">Gablingen</t>
  </si>
  <si>
    <t xml:space="preserve">16</t>
  </si>
  <si>
    <t xml:space="preserve">33041</t>
  </si>
  <si>
    <t xml:space="preserve">Bad Driburg</t>
  </si>
  <si>
    <t xml:space="preserve">17</t>
  </si>
  <si>
    <t xml:space="preserve">18</t>
  </si>
  <si>
    <t xml:space="preserve">19</t>
  </si>
  <si>
    <t xml:space="preserve">47137</t>
  </si>
  <si>
    <t xml:space="preserve">Lintorfer Eisengießerei GmbH</t>
  </si>
  <si>
    <t xml:space="preserve">40885</t>
  </si>
  <si>
    <t xml:space="preserve">Ratingen</t>
  </si>
  <si>
    <t xml:space="preserve">LSR AG Recycling-Zentrum</t>
  </si>
  <si>
    <t xml:space="preserve">37351</t>
  </si>
  <si>
    <t xml:space="preserve">Dingelstädt</t>
  </si>
  <si>
    <t xml:space="preserve">2223</t>
  </si>
  <si>
    <t xml:space="preserve">Herstellung von Baubedarfsartikeln aus Kunststoffen</t>
  </si>
  <si>
    <t xml:space="preserve">Lübecker Kunststoffwerk GmbH</t>
  </si>
  <si>
    <t xml:space="preserve">23568</t>
  </si>
  <si>
    <t xml:space="preserve">Lübeck</t>
  </si>
  <si>
    <t xml:space="preserve">96524</t>
  </si>
  <si>
    <t xml:space="preserve">Gefell</t>
  </si>
  <si>
    <t xml:space="preserve">Lud. Kuntz GmbH elka-Holzwerke</t>
  </si>
  <si>
    <t xml:space="preserve">54497</t>
  </si>
  <si>
    <t xml:space="preserve">Morbach</t>
  </si>
  <si>
    <t xml:space="preserve">1610</t>
  </si>
  <si>
    <t xml:space="preserve">Säge-, Hobel- und Holzimprägnierwerke</t>
  </si>
  <si>
    <t xml:space="preserve">Magdeburger Verkehrsbetriebe GmbH</t>
  </si>
  <si>
    <t xml:space="preserve">39104</t>
  </si>
  <si>
    <t xml:space="preserve">Magdeburg</t>
  </si>
  <si>
    <t xml:space="preserve">MAGONTEC GmbH</t>
  </si>
  <si>
    <t xml:space="preserve">46240</t>
  </si>
  <si>
    <t xml:space="preserve">Bottrop</t>
  </si>
  <si>
    <t xml:space="preserve">2445</t>
  </si>
  <si>
    <t xml:space="preserve">Erzeugung und erste Bearbeitung von sonstigen NE-Metallen</t>
  </si>
  <si>
    <t xml:space="preserve">MAHLE Brockhaus GmbH</t>
  </si>
  <si>
    <t xml:space="preserve">04741</t>
  </si>
  <si>
    <t xml:space="preserve">Roßwein</t>
  </si>
  <si>
    <t xml:space="preserve">58840</t>
  </si>
  <si>
    <t xml:space="preserve">Plettenberg</t>
  </si>
  <si>
    <t xml:space="preserve">Malteurop Deutschland GmbH</t>
  </si>
  <si>
    <t xml:space="preserve">86853</t>
  </si>
  <si>
    <t xml:space="preserve">Langerringen</t>
  </si>
  <si>
    <t xml:space="preserve">18147</t>
  </si>
  <si>
    <t xml:space="preserve">Rostock</t>
  </si>
  <si>
    <t xml:space="preserve">Manuli Stretch Deutschland GmbH</t>
  </si>
  <si>
    <t xml:space="preserve">Märker Kalk GmbH</t>
  </si>
  <si>
    <t xml:space="preserve">86655</t>
  </si>
  <si>
    <t xml:space="preserve">Harburg</t>
  </si>
  <si>
    <t xml:space="preserve">Märker Zement GmbH</t>
  </si>
  <si>
    <t xml:space="preserve">74348</t>
  </si>
  <si>
    <t xml:space="preserve">Lauffen</t>
  </si>
  <si>
    <t xml:space="preserve">Märkische Faser GmbH</t>
  </si>
  <si>
    <t xml:space="preserve">14727</t>
  </si>
  <si>
    <t xml:space="preserve">Premnitz</t>
  </si>
  <si>
    <t xml:space="preserve">Mayr-Melnhof Gernsbach GmbH</t>
  </si>
  <si>
    <t xml:space="preserve">76593</t>
  </si>
  <si>
    <t xml:space="preserve">Gernsbach</t>
  </si>
  <si>
    <t xml:space="preserve">MD Papier GmbH</t>
  </si>
  <si>
    <t xml:space="preserve">94447</t>
  </si>
  <si>
    <t xml:space="preserve">Plattling</t>
  </si>
  <si>
    <t xml:space="preserve">Messingwerk Plettenberg Herfeld GmbH &amp; Co. KG</t>
  </si>
  <si>
    <t xml:space="preserve">Metalltechnik Schmidt GmbH &amp; Co. KG</t>
  </si>
  <si>
    <t xml:space="preserve">70794</t>
  </si>
  <si>
    <t xml:space="preserve">Filderstadt</t>
  </si>
  <si>
    <t xml:space="preserve">metronom Eisenbahn- gesellschaft mbH</t>
  </si>
  <si>
    <t xml:space="preserve">29525</t>
  </si>
  <si>
    <t xml:space="preserve">Uelzen</t>
  </si>
  <si>
    <t xml:space="preserve">Metsä Tissue GmbH</t>
  </si>
  <si>
    <t xml:space="preserve">52372</t>
  </si>
  <si>
    <t xml:space="preserve">Kreuzau</t>
  </si>
  <si>
    <t xml:space="preserve">56316</t>
  </si>
  <si>
    <t xml:space="preserve">Raubach</t>
  </si>
  <si>
    <t xml:space="preserve">53881</t>
  </si>
  <si>
    <t xml:space="preserve">Euskirchen</t>
  </si>
  <si>
    <t xml:space="preserve">Meuselwitz Guß Eisengießerei GmbH</t>
  </si>
  <si>
    <t xml:space="preserve">04610</t>
  </si>
  <si>
    <t xml:space="preserve">Meuselwitz</t>
  </si>
  <si>
    <t xml:space="preserve">Michelin Reifenwerke AG &amp; Co. KGaA</t>
  </si>
  <si>
    <t xml:space="preserve">2219</t>
  </si>
  <si>
    <t xml:space="preserve">Herstellung von sonstigen Gummiwaren</t>
  </si>
  <si>
    <t xml:space="preserve">microca Kohlenstäube GmbH</t>
  </si>
  <si>
    <t xml:space="preserve">44536</t>
  </si>
  <si>
    <t xml:space="preserve">Milei GmbH</t>
  </si>
  <si>
    <t xml:space="preserve">88299</t>
  </si>
  <si>
    <t xml:space="preserve">Adrazhofen</t>
  </si>
  <si>
    <t xml:space="preserve">Mitsubishi HiTec Paper Europe GmbH</t>
  </si>
  <si>
    <t xml:space="preserve">33699</t>
  </si>
  <si>
    <t xml:space="preserve">Mitsubishi Polyester Film GmbH</t>
  </si>
  <si>
    <t xml:space="preserve">MKM Mansfelder Kupfer und Messing GmbH</t>
  </si>
  <si>
    <t xml:space="preserve">06333</t>
  </si>
  <si>
    <t xml:space="preserve">Hettstedt</t>
  </si>
  <si>
    <t xml:space="preserve">moBiel GmbH</t>
  </si>
  <si>
    <t xml:space="preserve">33604</t>
  </si>
  <si>
    <t xml:space="preserve">Mondi Raubling GmbH</t>
  </si>
  <si>
    <t xml:space="preserve">83064</t>
  </si>
  <si>
    <t xml:space="preserve">Raubling</t>
  </si>
  <si>
    <t xml:space="preserve">1721</t>
  </si>
  <si>
    <t xml:space="preserve">Herstellung von Wellpapier und -pappe sowie von Verpackungsmitteln aus Papier, Karton und Pappe</t>
  </si>
  <si>
    <t xml:space="preserve">MPG Mendener Präzisionsrohr GmbH</t>
  </si>
  <si>
    <t xml:space="preserve">58706</t>
  </si>
  <si>
    <t xml:space="preserve">M-real Zanders GmbH</t>
  </si>
  <si>
    <t xml:space="preserve">51439</t>
  </si>
  <si>
    <t xml:space="preserve">Bergisch Gladbach</t>
  </si>
  <si>
    <t xml:space="preserve">mtm plastics GmbH</t>
  </si>
  <si>
    <t xml:space="preserve">99759</t>
  </si>
  <si>
    <t xml:space="preserve">Niedergebra</t>
  </si>
  <si>
    <t xml:space="preserve">3832</t>
  </si>
  <si>
    <t xml:space="preserve">Rückgewinnung sortierter Werkstoffe</t>
  </si>
  <si>
    <t xml:space="preserve">Mühle Rüningen GmbH &amp; Co. KG</t>
  </si>
  <si>
    <t xml:space="preserve">38122</t>
  </si>
  <si>
    <t xml:space="preserve">MÜLHEIM PIPECOATINGS GmbH</t>
  </si>
  <si>
    <t xml:space="preserve">45473</t>
  </si>
  <si>
    <t xml:space="preserve">Mülheim</t>
  </si>
  <si>
    <t xml:space="preserve">Mülheimer VerkehrsGesellschaft mbH</t>
  </si>
  <si>
    <t xml:space="preserve">45479</t>
  </si>
  <si>
    <t xml:space="preserve">Müller Spot Plating GmbH</t>
  </si>
  <si>
    <t xml:space="preserve">75203</t>
  </si>
  <si>
    <t xml:space="preserve">Königsbach-Stein</t>
  </si>
  <si>
    <t xml:space="preserve">Multiport Recycling GmbH</t>
  </si>
  <si>
    <t xml:space="preserve">Munksjö Dettingen GmbH</t>
  </si>
  <si>
    <t xml:space="preserve">72581</t>
  </si>
  <si>
    <t xml:space="preserve">Dettingen</t>
  </si>
  <si>
    <t xml:space="preserve">Müritz-Milch GmbH</t>
  </si>
  <si>
    <t xml:space="preserve">17192</t>
  </si>
  <si>
    <t xml:space="preserve">Waren</t>
  </si>
  <si>
    <t xml:space="preserve">MVV EDL Regional GmbH NL Nord-West</t>
  </si>
  <si>
    <t xml:space="preserve">45734</t>
  </si>
  <si>
    <t xml:space="preserve">Reken</t>
  </si>
  <si>
    <t xml:space="preserve">Nabaltec AG</t>
  </si>
  <si>
    <t xml:space="preserve">92421</t>
  </si>
  <si>
    <t xml:space="preserve">Schwandorf</t>
  </si>
  <si>
    <t xml:space="preserve">Nachtmann GmbH</t>
  </si>
  <si>
    <t xml:space="preserve">92637</t>
  </si>
  <si>
    <t xml:space="preserve">Weiden</t>
  </si>
  <si>
    <t xml:space="preserve">Naturin Viscofan GmbH</t>
  </si>
  <si>
    <t xml:space="preserve">69469</t>
  </si>
  <si>
    <t xml:space="preserve">Weinheim</t>
  </si>
  <si>
    <t xml:space="preserve">Neue Glaswerke Großbreitenbach GmbH &amp; Co. KG</t>
  </si>
  <si>
    <t xml:space="preserve">98701</t>
  </si>
  <si>
    <t xml:space="preserve">Großbreitenbach</t>
  </si>
  <si>
    <t xml:space="preserve">96361</t>
  </si>
  <si>
    <t xml:space="preserve">Steinbach</t>
  </si>
  <si>
    <t xml:space="preserve">NEUE HALBERG-GUSS GmbH</t>
  </si>
  <si>
    <t xml:space="preserve">04178</t>
  </si>
  <si>
    <t xml:space="preserve">66130</t>
  </si>
  <si>
    <t xml:space="preserve">Saarbrücken</t>
  </si>
  <si>
    <t xml:space="preserve">Nilit Germany GmbH</t>
  </si>
  <si>
    <t xml:space="preserve">76684</t>
  </si>
  <si>
    <t xml:space="preserve">Nolte Holzwerkstoff GmbH &amp; Co. KG</t>
  </si>
  <si>
    <t xml:space="preserve">Nordland Papier GmbH</t>
  </si>
  <si>
    <t xml:space="preserve">26892</t>
  </si>
  <si>
    <t xml:space="preserve">Dörpen</t>
  </si>
  <si>
    <t xml:space="preserve">NORDMILCH AG</t>
  </si>
  <si>
    <t xml:space="preserve">26188</t>
  </si>
  <si>
    <t xml:space="preserve">Edewecht</t>
  </si>
  <si>
    <t xml:space="preserve">24594</t>
  </si>
  <si>
    <t xml:space="preserve">Hohenwestedt</t>
  </si>
  <si>
    <t xml:space="preserve">24980</t>
  </si>
  <si>
    <t xml:space="preserve">Nordhackstedt</t>
  </si>
  <si>
    <t xml:space="preserve">Norske Skog Walsum GmbH</t>
  </si>
  <si>
    <t xml:space="preserve">47179</t>
  </si>
  <si>
    <t xml:space="preserve">O. &amp; L. SELS GmbH &amp; Co. KG</t>
  </si>
  <si>
    <t xml:space="preserve">Odenwald Faserplattenwerk GmbH</t>
  </si>
  <si>
    <t xml:space="preserve">63916</t>
  </si>
  <si>
    <t xml:space="preserve">Amorbach</t>
  </si>
  <si>
    <t xml:space="preserve">OMEGA PAPIER Wernshausen GmbH</t>
  </si>
  <si>
    <t xml:space="preserve">98590</t>
  </si>
  <si>
    <t xml:space="preserve">Wernshausen</t>
  </si>
  <si>
    <t xml:space="preserve">Omya GmbH</t>
  </si>
  <si>
    <t xml:space="preserve">89537</t>
  </si>
  <si>
    <t xml:space="preserve">Giengen</t>
  </si>
  <si>
    <t xml:space="preserve">0811</t>
  </si>
  <si>
    <t xml:space="preserve">Gewinnung von Naturwerksteinen und Natursteinen, Kalk- und Gipsstein, Kreide und Schiefer</t>
  </si>
  <si>
    <t xml:space="preserve">Optipack GmbH</t>
  </si>
  <si>
    <t xml:space="preserve">01454</t>
  </si>
  <si>
    <t xml:space="preserve">Leppersdorf</t>
  </si>
  <si>
    <t xml:space="preserve">86850</t>
  </si>
  <si>
    <t xml:space="preserve">Fischach</t>
  </si>
  <si>
    <t xml:space="preserve">ORBITA-CAST GmbH</t>
  </si>
  <si>
    <t xml:space="preserve">06369</t>
  </si>
  <si>
    <t xml:space="preserve">Weißandt-Gölzau</t>
  </si>
  <si>
    <t xml:space="preserve">ORBITA-FILM GmbH</t>
  </si>
  <si>
    <t xml:space="preserve">Ortrander Eisenhütte GmbH</t>
  </si>
  <si>
    <t xml:space="preserve">01990</t>
  </si>
  <si>
    <t xml:space="preserve">Ortrand</t>
  </si>
  <si>
    <t xml:space="preserve">Otto Fuchs Dülken GmbH &amp; Co. KG</t>
  </si>
  <si>
    <t xml:space="preserve">41751</t>
  </si>
  <si>
    <t xml:space="preserve">Viersen</t>
  </si>
  <si>
    <t xml:space="preserve">2454</t>
  </si>
  <si>
    <t xml:space="preserve">Buntmetallgießereien</t>
  </si>
  <si>
    <t xml:space="preserve">Otto Fuchs KG</t>
  </si>
  <si>
    <t xml:space="preserve">58540</t>
  </si>
  <si>
    <t xml:space="preserve">Meinerzhagen</t>
  </si>
  <si>
    <t xml:space="preserve">Oxxynova GmbH</t>
  </si>
  <si>
    <t xml:space="preserve">Papierfabrik Adolf Jass GmbH &amp; Co. KG</t>
  </si>
  <si>
    <t xml:space="preserve">36039</t>
  </si>
  <si>
    <t xml:space="preserve">Fulda</t>
  </si>
  <si>
    <t xml:space="preserve">1700</t>
  </si>
  <si>
    <t xml:space="preserve">Herstellung von Papier, Pappe und Waren daraus</t>
  </si>
  <si>
    <t xml:space="preserve">Papierfabrik Adolf Jass Schwarza GmbH</t>
  </si>
  <si>
    <t xml:space="preserve">Papierfabrik Albbruck GmbH</t>
  </si>
  <si>
    <t xml:space="preserve">79774</t>
  </si>
  <si>
    <t xml:space="preserve">Albbruck</t>
  </si>
  <si>
    <t xml:space="preserve">Papierfabrik Fritz Peters GmbH &amp; Co. KG</t>
  </si>
  <si>
    <t xml:space="preserve">45881</t>
  </si>
  <si>
    <t xml:space="preserve">Papierfabrik Hainsberg GmbH</t>
  </si>
  <si>
    <t xml:space="preserve">Papierfabrik Meldorf GmbH &amp; Co. KG</t>
  </si>
  <si>
    <t xml:space="preserve">25704</t>
  </si>
  <si>
    <t xml:space="preserve">Meldorf</t>
  </si>
  <si>
    <t xml:space="preserve">25436</t>
  </si>
  <si>
    <t xml:space="preserve">Tornesch</t>
  </si>
  <si>
    <t xml:space="preserve">Papierfabrik Niederauer Mühle GmbH</t>
  </si>
  <si>
    <t xml:space="preserve">52351</t>
  </si>
  <si>
    <t xml:space="preserve">Papierfabrik Palm GmbH &amp; Co. KG</t>
  </si>
  <si>
    <t xml:space="preserve">73432</t>
  </si>
  <si>
    <t xml:space="preserve">Aalen</t>
  </si>
  <si>
    <t xml:space="preserve">97483</t>
  </si>
  <si>
    <t xml:space="preserve">Eltmann</t>
  </si>
  <si>
    <t xml:space="preserve">76744</t>
  </si>
  <si>
    <t xml:space="preserve">Wörth</t>
  </si>
  <si>
    <t xml:space="preserve">Papierfabrik Scheufelen GmbH + Co. KG</t>
  </si>
  <si>
    <t xml:space="preserve">73252</t>
  </si>
  <si>
    <t xml:space="preserve">Lenningen</t>
  </si>
  <si>
    <t xml:space="preserve">Papierfabrik Vreden GmbH</t>
  </si>
  <si>
    <t xml:space="preserve">48691</t>
  </si>
  <si>
    <t xml:space="preserve">Vreden</t>
  </si>
  <si>
    <t xml:space="preserve">Papierwerke Lenk AG</t>
  </si>
  <si>
    <t xml:space="preserve">77876</t>
  </si>
  <si>
    <t xml:space="preserve">Kappelrodeck</t>
  </si>
  <si>
    <t xml:space="preserve">PASM Power and Air Condition Solution Management GmbH &amp; Co. KG</t>
  </si>
  <si>
    <t xml:space="preserve">96050</t>
  </si>
  <si>
    <t xml:space="preserve">Bamberg</t>
  </si>
  <si>
    <t xml:space="preserve">4322</t>
  </si>
  <si>
    <t xml:space="preserve">Gas-, Wasser-, Heizungs- sowie Lüftungs- und Klimainstallation</t>
  </si>
  <si>
    <t xml:space="preserve">10781</t>
  </si>
  <si>
    <t xml:space="preserve">33605</t>
  </si>
  <si>
    <t xml:space="preserve">33602</t>
  </si>
  <si>
    <t xml:space="preserve">64293</t>
  </si>
  <si>
    <t xml:space="preserve">40213</t>
  </si>
  <si>
    <t xml:space="preserve">45145</t>
  </si>
  <si>
    <t xml:space="preserve">60431</t>
  </si>
  <si>
    <t xml:space="preserve">60313</t>
  </si>
  <si>
    <t xml:space="preserve">73035</t>
  </si>
  <si>
    <t xml:space="preserve">Göppingen</t>
  </si>
  <si>
    <t xml:space="preserve">22111</t>
  </si>
  <si>
    <t xml:space="preserve">20359</t>
  </si>
  <si>
    <t xml:space="preserve">30625</t>
  </si>
  <si>
    <t xml:space="preserve">50672</t>
  </si>
  <si>
    <t xml:space="preserve">39124</t>
  </si>
  <si>
    <t xml:space="preserve">80636</t>
  </si>
  <si>
    <t xml:space="preserve">München</t>
  </si>
  <si>
    <t xml:space="preserve">80939</t>
  </si>
  <si>
    <t xml:space="preserve">90441</t>
  </si>
  <si>
    <t xml:space="preserve">Nürnberg</t>
  </si>
  <si>
    <t xml:space="preserve">20</t>
  </si>
  <si>
    <t xml:space="preserve">70469</t>
  </si>
  <si>
    <t xml:space="preserve">Stuttgart</t>
  </si>
  <si>
    <t xml:space="preserve">21</t>
  </si>
  <si>
    <t xml:space="preserve">89073</t>
  </si>
  <si>
    <t xml:space="preserve">Ulm</t>
  </si>
  <si>
    <t xml:space="preserve">Peiner Träger GmbH</t>
  </si>
  <si>
    <t xml:space="preserve">31226</t>
  </si>
  <si>
    <t xml:space="preserve">Peine</t>
  </si>
  <si>
    <t xml:space="preserve">Performance Fibers GmbH</t>
  </si>
  <si>
    <t xml:space="preserve">36251</t>
  </si>
  <si>
    <t xml:space="preserve">Bad Hersfeld</t>
  </si>
  <si>
    <t xml:space="preserve">PET - Verpackungen GmbH Deutschland</t>
  </si>
  <si>
    <t xml:space="preserve">Pfleiderer Faserplattenwerk Baruth GmbH</t>
  </si>
  <si>
    <t xml:space="preserve">Pfleiderer Holzwerkstoffe Gschwend GmbH</t>
  </si>
  <si>
    <t xml:space="preserve">74417</t>
  </si>
  <si>
    <t xml:space="preserve">Gschwend</t>
  </si>
  <si>
    <t xml:space="preserve">Pfleiderer Holzwerkstoffe Nidda GmbH &amp; Co. KG</t>
  </si>
  <si>
    <t xml:space="preserve">63667</t>
  </si>
  <si>
    <t xml:space="preserve">Nidda</t>
  </si>
  <si>
    <t xml:space="preserve">Pfleiderer Industrie GmbH</t>
  </si>
  <si>
    <t xml:space="preserve">33332</t>
  </si>
  <si>
    <t xml:space="preserve">Pfleiderer Teisnach GmbH &amp; Co. KG</t>
  </si>
  <si>
    <t xml:space="preserve">94244</t>
  </si>
  <si>
    <t xml:space="preserve">Teisnach</t>
  </si>
  <si>
    <t xml:space="preserve">Phoenix Compounding Technology GmbH</t>
  </si>
  <si>
    <t xml:space="preserve">99880</t>
  </si>
  <si>
    <t xml:space="preserve">Waltershausen</t>
  </si>
  <si>
    <t xml:space="preserve">Phoenix Zementwerke Krogbeumker GmbH &amp; Co. KG</t>
  </si>
  <si>
    <t xml:space="preserve">Plastikpack GmbH</t>
  </si>
  <si>
    <t xml:space="preserve">Steinheim-Bergheim</t>
  </si>
  <si>
    <t xml:space="preserve">Pleissner GmbH</t>
  </si>
  <si>
    <t xml:space="preserve">31008</t>
  </si>
  <si>
    <t xml:space="preserve">Elze</t>
  </si>
  <si>
    <t xml:space="preserve">Polimeri Europa GmbH</t>
  </si>
  <si>
    <t xml:space="preserve">Porcelaingres GmbH</t>
  </si>
  <si>
    <t xml:space="preserve">03226</t>
  </si>
  <si>
    <t xml:space="preserve">Vetschau</t>
  </si>
  <si>
    <t xml:space="preserve">2331</t>
  </si>
  <si>
    <t xml:space="preserve">Herstellung von keramischen Wand- und Bodenfliesen und -platten</t>
  </si>
  <si>
    <t xml:space="preserve">Portlandzementwerk Wittekind Hugo Miebach Söhne KG</t>
  </si>
  <si>
    <t xml:space="preserve">59597</t>
  </si>
  <si>
    <t xml:space="preserve">Erwitte</t>
  </si>
  <si>
    <t xml:space="preserve">Portlandzementwerk Wotan H. Schneider KG</t>
  </si>
  <si>
    <t xml:space="preserve">54579</t>
  </si>
  <si>
    <t xml:space="preserve">Üxheim</t>
  </si>
  <si>
    <t xml:space="preserve">Portland-Zementwerke Gebr. Seibel GmbH &amp; Co. KG</t>
  </si>
  <si>
    <t xml:space="preserve">Power Oil Rostock GmbH</t>
  </si>
  <si>
    <t xml:space="preserve">Praxair Deutschland GmbH</t>
  </si>
  <si>
    <t xml:space="preserve">64584</t>
  </si>
  <si>
    <t xml:space="preserve">Biebesheim</t>
  </si>
  <si>
    <t xml:space="preserve">Praxair Deutschland GmbH &amp; Co. KG</t>
  </si>
  <si>
    <t xml:space="preserve">66763</t>
  </si>
  <si>
    <t xml:space="preserve">Dillingen</t>
  </si>
  <si>
    <t xml:space="preserve">Pro-Pac Ostendorf Plastic Thermoformfolien und</t>
  </si>
  <si>
    <t xml:space="preserve">49377</t>
  </si>
  <si>
    <t xml:space="preserve">Vechta</t>
  </si>
  <si>
    <t xml:space="preserve">Propapier PM1 GmbH</t>
  </si>
  <si>
    <t xml:space="preserve">39288</t>
  </si>
  <si>
    <t xml:space="preserve">Burg</t>
  </si>
  <si>
    <t xml:space="preserve">purus Arzberg GmbH</t>
  </si>
  <si>
    <t xml:space="preserve">95659</t>
  </si>
  <si>
    <t xml:space="preserve">Arzberg</t>
  </si>
  <si>
    <t xml:space="preserve">Radici Chimica Deutschland GmbH</t>
  </si>
  <si>
    <t xml:space="preserve">06729</t>
  </si>
  <si>
    <t xml:space="preserve">Tröglitz</t>
  </si>
  <si>
    <t xml:space="preserve">RAG Aktiengesellschaft</t>
  </si>
  <si>
    <t xml:space="preserve">46238</t>
  </si>
  <si>
    <t xml:space="preserve">45143</t>
  </si>
  <si>
    <t xml:space="preserve">45277</t>
  </si>
  <si>
    <t xml:space="preserve">47475</t>
  </si>
  <si>
    <t xml:space="preserve">Kamp-Lintfort</t>
  </si>
  <si>
    <t xml:space="preserve">46569</t>
  </si>
  <si>
    <t xml:space="preserve">Hünxe</t>
  </si>
  <si>
    <t xml:space="preserve">46244</t>
  </si>
  <si>
    <t xml:space="preserve">46242</t>
  </si>
  <si>
    <t xml:space="preserve">45327</t>
  </si>
  <si>
    <t xml:space="preserve">59067</t>
  </si>
  <si>
    <t xml:space="preserve">Hamm</t>
  </si>
  <si>
    <t xml:space="preserve">59192</t>
  </si>
  <si>
    <t xml:space="preserve">Bergkamen</t>
  </si>
  <si>
    <t xml:space="preserve">44737</t>
  </si>
  <si>
    <t xml:space="preserve">59077</t>
  </si>
  <si>
    <t xml:space="preserve">44793</t>
  </si>
  <si>
    <t xml:space="preserve">Raiffeisen Kraftfuttermittelwerk Dörpen GmbH</t>
  </si>
  <si>
    <t xml:space="preserve">Raiffeisen Ölsaatenverarbeitungs GmbH</t>
  </si>
  <si>
    <t xml:space="preserve">24106</t>
  </si>
  <si>
    <t xml:space="preserve">Kiel</t>
  </si>
  <si>
    <t xml:space="preserve">Raiffeisen Produktions GmbH</t>
  </si>
  <si>
    <t xml:space="preserve">24937</t>
  </si>
  <si>
    <t xml:space="preserve">Flensburg</t>
  </si>
  <si>
    <t xml:space="preserve">rail4chem Eisenbahnverkehrsges. mbH</t>
  </si>
  <si>
    <t xml:space="preserve">45127</t>
  </si>
  <si>
    <t xml:space="preserve">Rasselstein GmbH</t>
  </si>
  <si>
    <t xml:space="preserve">56626</t>
  </si>
  <si>
    <t xml:space="preserve">Andernach</t>
  </si>
  <si>
    <t xml:space="preserve">Rauch Spanplattenwerk GmbH</t>
  </si>
  <si>
    <t xml:space="preserve">91477</t>
  </si>
  <si>
    <t xml:space="preserve">Markt Bibart</t>
  </si>
  <si>
    <t xml:space="preserve">REMONDIS PLANO GmbH</t>
  </si>
  <si>
    <t xml:space="preserve">39307</t>
  </si>
  <si>
    <t xml:space="preserve">Genthin</t>
  </si>
  <si>
    <t xml:space="preserve">Rhein Papier GmbH</t>
  </si>
  <si>
    <t xml:space="preserve">Rheinbahn AG</t>
  </si>
  <si>
    <t xml:space="preserve">40549</t>
  </si>
  <si>
    <t xml:space="preserve">Rheinkalk GmbH</t>
  </si>
  <si>
    <t xml:space="preserve">42489</t>
  </si>
  <si>
    <t xml:space="preserve">Wülfrath</t>
  </si>
  <si>
    <t xml:space="preserve">Rheinkalk Hagen Halden GmbH &amp; Co. KG</t>
  </si>
  <si>
    <t xml:space="preserve">58099</t>
  </si>
  <si>
    <t xml:space="preserve">Rhein-Neckar-Verkehr GmbH</t>
  </si>
  <si>
    <t xml:space="preserve">68165</t>
  </si>
  <si>
    <t xml:space="preserve">RheinPerChemie GmbH</t>
  </si>
  <si>
    <t xml:space="preserve">79618</t>
  </si>
  <si>
    <t xml:space="preserve">Rheinfelden</t>
  </si>
  <si>
    <t xml:space="preserve">Roßbacher Kunststoff- verarbeitungs GmbH</t>
  </si>
  <si>
    <t xml:space="preserve">06242</t>
  </si>
  <si>
    <t xml:space="preserve">Roßbach</t>
  </si>
  <si>
    <t xml:space="preserve">Rosti GP Germany GmbH</t>
  </si>
  <si>
    <t xml:space="preserve">01189</t>
  </si>
  <si>
    <t xml:space="preserve">Rostocker Straßenbahn AG</t>
  </si>
  <si>
    <t xml:space="preserve">18069</t>
  </si>
  <si>
    <t xml:space="preserve">RP Compounds GmbH</t>
  </si>
  <si>
    <t xml:space="preserve">RSH POLYMERE GmbH</t>
  </si>
  <si>
    <t xml:space="preserve">21441</t>
  </si>
  <si>
    <t xml:space="preserve">Garstedt</t>
  </si>
  <si>
    <t xml:space="preserve">Ruhr Oel GmbH</t>
  </si>
  <si>
    <t xml:space="preserve">45899</t>
  </si>
  <si>
    <t xml:space="preserve">RW silicium GmbH</t>
  </si>
  <si>
    <t xml:space="preserve">94060</t>
  </si>
  <si>
    <t xml:space="preserve">Pocking</t>
  </si>
  <si>
    <t xml:space="preserve">SABIC Polyolefine GmbH</t>
  </si>
  <si>
    <t xml:space="preserve">Sachsenmilch Leppersdorf GmbH</t>
  </si>
  <si>
    <t xml:space="preserve">Sachsenmilch Molkenveredlungs GmbH</t>
  </si>
  <si>
    <t xml:space="preserve">Sägewerk Schwaiger GmbH &amp; Co. KG</t>
  </si>
  <si>
    <t xml:space="preserve">Saier Verpackungstechnik GmbH &amp; Co. KG</t>
  </si>
  <si>
    <t xml:space="preserve">72271</t>
  </si>
  <si>
    <t xml:space="preserve">Alpirsbach/ Peterzell</t>
  </si>
  <si>
    <t xml:space="preserve">Saint Gobain Oberland AG</t>
  </si>
  <si>
    <t xml:space="preserve">88410</t>
  </si>
  <si>
    <t xml:space="preserve">Bad Wurzach</t>
  </si>
  <si>
    <t xml:space="preserve">86633</t>
  </si>
  <si>
    <t xml:space="preserve">Neuburg</t>
  </si>
  <si>
    <t xml:space="preserve">45329</t>
  </si>
  <si>
    <t xml:space="preserve">56422</t>
  </si>
  <si>
    <t xml:space="preserve">Wirges</t>
  </si>
  <si>
    <t xml:space="preserve">Sakthi Germany GmbH i. I.</t>
  </si>
  <si>
    <t xml:space="preserve">17373</t>
  </si>
  <si>
    <t xml:space="preserve">Ueckermünde</t>
  </si>
  <si>
    <t xml:space="preserve">66539</t>
  </si>
  <si>
    <t xml:space="preserve">Neunkirchen</t>
  </si>
  <si>
    <t xml:space="preserve">Salamander Bonded Leather GmbH &amp; Co. KG</t>
  </si>
  <si>
    <t xml:space="preserve">86842</t>
  </si>
  <si>
    <t xml:space="preserve">Türkheim</t>
  </si>
  <si>
    <t xml:space="preserve">1511</t>
  </si>
  <si>
    <t xml:space="preserve">Herstellung von Leder und Lederfaserstoff, Zurichtung und Färben von Fellen</t>
  </si>
  <si>
    <t xml:space="preserve">Sandoz Industrial Products GmbH</t>
  </si>
  <si>
    <t xml:space="preserve">65929</t>
  </si>
  <si>
    <t xml:space="preserve">2110</t>
  </si>
  <si>
    <t xml:space="preserve">Herstellung von pharmazeutischen Grundstoffen</t>
  </si>
  <si>
    <t xml:space="preserve">Sappi Alfeld GmbH</t>
  </si>
  <si>
    <t xml:space="preserve">31061</t>
  </si>
  <si>
    <t xml:space="preserve">Alfeld</t>
  </si>
  <si>
    <t xml:space="preserve">Sappi Ehingen GmbH</t>
  </si>
  <si>
    <t xml:space="preserve">89584</t>
  </si>
  <si>
    <t xml:space="preserve">Ehingen</t>
  </si>
  <si>
    <t xml:space="preserve">Sappi Stockstadt GmbH</t>
  </si>
  <si>
    <t xml:space="preserve">63811</t>
  </si>
  <si>
    <t xml:space="preserve">Stockstadt</t>
  </si>
  <si>
    <t xml:space="preserve">Sasol Solvents Germany GmbH</t>
  </si>
  <si>
    <t xml:space="preserve">44623</t>
  </si>
  <si>
    <t xml:space="preserve">Sasol-Huntsman GmbH &amp; Co. KG</t>
  </si>
  <si>
    <t xml:space="preserve">47443</t>
  </si>
  <si>
    <t xml:space="preserve">Moers</t>
  </si>
  <si>
    <t xml:space="preserve">Sauerstoffwerk Friedrichshafen GmbH</t>
  </si>
  <si>
    <t xml:space="preserve">88045</t>
  </si>
  <si>
    <t xml:space="preserve">Friedrichshafen</t>
  </si>
  <si>
    <t xml:space="preserve">S-Bahn Berlin GmbH</t>
  </si>
  <si>
    <t xml:space="preserve">10115</t>
  </si>
  <si>
    <t xml:space="preserve">S-Bahn Hamburg GmbH</t>
  </si>
  <si>
    <t xml:space="preserve">SBB Cargo Deutschland GmbH</t>
  </si>
  <si>
    <t xml:space="preserve">47059</t>
  </si>
  <si>
    <t xml:space="preserve">SBS CoreTech GmbH</t>
  </si>
  <si>
    <t xml:space="preserve">09419</t>
  </si>
  <si>
    <t xml:space="preserve">Venusberg OT Spinnerei</t>
  </si>
  <si>
    <t xml:space="preserve">SCA Hygiene Products GmbH</t>
  </si>
  <si>
    <t xml:space="preserve">SCA Hygiene Products GmbH Neuss</t>
  </si>
  <si>
    <t xml:space="preserve">SCA Hygiene Products GmbH Witzenhausen</t>
  </si>
  <si>
    <t xml:space="preserve">37213</t>
  </si>
  <si>
    <t xml:space="preserve">Witzenhausen</t>
  </si>
  <si>
    <t xml:space="preserve">SCA Packaging Containerboard Deutschland GmbH</t>
  </si>
  <si>
    <t xml:space="preserve">63741</t>
  </si>
  <si>
    <t xml:space="preserve">Aschaffenburg</t>
  </si>
  <si>
    <t xml:space="preserve">Schmiedeberger Gießerei GmbH</t>
  </si>
  <si>
    <t xml:space="preserve">01762</t>
  </si>
  <si>
    <t xml:space="preserve">Schmiedeberg</t>
  </si>
  <si>
    <t xml:space="preserve">Schmiedetechnik Plettenberg GmbH &amp; Co. KG</t>
  </si>
  <si>
    <t xml:space="preserve">Schönfelder Papierfabrik GmbH</t>
  </si>
  <si>
    <t xml:space="preserve">09456</t>
  </si>
  <si>
    <t xml:space="preserve">Annaberg-Buchholz</t>
  </si>
  <si>
    <t xml:space="preserve">Schraubenwerk Zerbst GmbH</t>
  </si>
  <si>
    <t xml:space="preserve">39261</t>
  </si>
  <si>
    <t xml:space="preserve">Zerbst</t>
  </si>
  <si>
    <t xml:space="preserve">2594</t>
  </si>
  <si>
    <t xml:space="preserve">Herstellung von Schrauben und Nieten</t>
  </si>
  <si>
    <t xml:space="preserve">Schuler Guß GmbH &amp; Co. KG</t>
  </si>
  <si>
    <t xml:space="preserve">73033</t>
  </si>
  <si>
    <t xml:space="preserve">Schuller GmbH</t>
  </si>
  <si>
    <t xml:space="preserve">96523</t>
  </si>
  <si>
    <t xml:space="preserve">Steinach</t>
  </si>
  <si>
    <t xml:space="preserve">2314</t>
  </si>
  <si>
    <t xml:space="preserve">Herstellung von Glasfasern und Waren daraus</t>
  </si>
  <si>
    <t xml:space="preserve">63791</t>
  </si>
  <si>
    <t xml:space="preserve">Karlstein</t>
  </si>
  <si>
    <t xml:space="preserve">97877</t>
  </si>
  <si>
    <t xml:space="preserve">Wertheim</t>
  </si>
  <si>
    <t xml:space="preserve">Schwäbische Härtetechnik Ulm GmbH &amp; Co. KG</t>
  </si>
  <si>
    <t xml:space="preserve">89079</t>
  </si>
  <si>
    <t xml:space="preserve">Schwenk Zement KG</t>
  </si>
  <si>
    <t xml:space="preserve">89604</t>
  </si>
  <si>
    <t xml:space="preserve">Allmendingen</t>
  </si>
  <si>
    <t xml:space="preserve">97753</t>
  </si>
  <si>
    <t xml:space="preserve">Karlstadt</t>
  </si>
  <si>
    <t xml:space="preserve">Schwering &amp; Hasse Elektrodraht GmbH</t>
  </si>
  <si>
    <t xml:space="preserve">32676</t>
  </si>
  <si>
    <t xml:space="preserve">Lügde</t>
  </si>
  <si>
    <t xml:space="preserve">Schwermetall Halbzeugwerk GmbH &amp; Co. KG</t>
  </si>
  <si>
    <t xml:space="preserve">52223</t>
  </si>
  <si>
    <t xml:space="preserve">SE Tylose GmbH &amp; Co. KG</t>
  </si>
  <si>
    <t xml:space="preserve">Sebald Zement GmbH</t>
  </si>
  <si>
    <t xml:space="preserve">91224</t>
  </si>
  <si>
    <t xml:space="preserve">Pommelsbrunn</t>
  </si>
  <si>
    <t xml:space="preserve">Seibel u. Söhne GmbH &amp; Co. KG</t>
  </si>
  <si>
    <t xml:space="preserve">Sensitec GmbH</t>
  </si>
  <si>
    <t xml:space="preserve">55131</t>
  </si>
  <si>
    <t xml:space="preserve">SGL Carbon GmbH</t>
  </si>
  <si>
    <t xml:space="preserve">65933</t>
  </si>
  <si>
    <t xml:space="preserve">SHB Stahl- und Hartgusswerk Bösdorf GmbH</t>
  </si>
  <si>
    <t xml:space="preserve">Siemens Gusstechnik GmbH</t>
  </si>
  <si>
    <t xml:space="preserve">09228</t>
  </si>
  <si>
    <t xml:space="preserve">Wittgensdorf</t>
  </si>
  <si>
    <t xml:space="preserve">Siempelkamp Giesserei GmbH</t>
  </si>
  <si>
    <t xml:space="preserve">47803</t>
  </si>
  <si>
    <t xml:space="preserve">Silbitz Guss GmbH</t>
  </si>
  <si>
    <t xml:space="preserve">07613</t>
  </si>
  <si>
    <t xml:space="preserve">Silbitz</t>
  </si>
  <si>
    <t xml:space="preserve">SKW Stickstoffwerke Piesteritz GmbH</t>
  </si>
  <si>
    <t xml:space="preserve">06886</t>
  </si>
  <si>
    <t xml:space="preserve">Lutherstadt Wittenberg</t>
  </si>
  <si>
    <t xml:space="preserve">2015</t>
  </si>
  <si>
    <t xml:space="preserve">Herstellung von Düngemitteln und Stickstoffverbindungen</t>
  </si>
  <si>
    <t xml:space="preserve">SLR-Eisenwerk Martinlamitz GmbH</t>
  </si>
  <si>
    <t xml:space="preserve">95126</t>
  </si>
  <si>
    <t xml:space="preserve">Schwarzenbach a d Saale</t>
  </si>
  <si>
    <t xml:space="preserve">Smurfit Kappa C. D. Haupt Papier- und Pappenfabrik GmbH</t>
  </si>
  <si>
    <t xml:space="preserve">34474</t>
  </si>
  <si>
    <t xml:space="preserve">Diemelstadt</t>
  </si>
  <si>
    <t xml:space="preserve">Smurfit Kappa Viersen Papier GmbH</t>
  </si>
  <si>
    <t xml:space="preserve">41748</t>
  </si>
  <si>
    <t xml:space="preserve">Sodawerk Staßfurt GmbH &amp; Co. KG</t>
  </si>
  <si>
    <t xml:space="preserve">39418</t>
  </si>
  <si>
    <t xml:space="preserve">Staßfurt</t>
  </si>
  <si>
    <t xml:space="preserve">Solnhofer Portland-Zementwerke GmbH &amp; Co. KG</t>
  </si>
  <si>
    <t xml:space="preserve">91807</t>
  </si>
  <si>
    <t xml:space="preserve">Solnhofen</t>
  </si>
  <si>
    <t xml:space="preserve">Solvay &amp; CPC Barium Strontium GmbH &amp; Co. KG</t>
  </si>
  <si>
    <t xml:space="preserve">53557</t>
  </si>
  <si>
    <t xml:space="preserve">Bad Hönningen</t>
  </si>
  <si>
    <t xml:space="preserve">Solvay Chemicals GmbH</t>
  </si>
  <si>
    <t xml:space="preserve">Solvay Interox Bitterfeld GmbH</t>
  </si>
  <si>
    <t xml:space="preserve">SONA BLW  Präzisionsschmiede GmbH</t>
  </si>
  <si>
    <t xml:space="preserve">42859</t>
  </si>
  <si>
    <t xml:space="preserve">Remscheid</t>
  </si>
  <si>
    <t xml:space="preserve">2815</t>
  </si>
  <si>
    <t xml:space="preserve">Herstellung von Lagern, Getrieben, Zahnrädern und Antriebselementen</t>
  </si>
  <si>
    <t xml:space="preserve">47249</t>
  </si>
  <si>
    <t xml:space="preserve">SONOCO Deutschland GmbH</t>
  </si>
  <si>
    <t xml:space="preserve">48529</t>
  </si>
  <si>
    <t xml:space="preserve">Nordhorn</t>
  </si>
  <si>
    <t xml:space="preserve">Southwall Europe GmbH</t>
  </si>
  <si>
    <t xml:space="preserve">01900</t>
  </si>
  <si>
    <t xml:space="preserve">Großröhrsdorf / Kamenz</t>
  </si>
  <si>
    <t xml:space="preserve">SP Spezialglas Piesau GmbH</t>
  </si>
  <si>
    <t xml:space="preserve">Spenner Zement GmbH &amp; Co. KG</t>
  </si>
  <si>
    <t xml:space="preserve">Spiegelau GmbH</t>
  </si>
  <si>
    <t xml:space="preserve">SR Schwarzataler Recycling GmbH</t>
  </si>
  <si>
    <t xml:space="preserve">98673</t>
  </si>
  <si>
    <t xml:space="preserve">Eisfeld</t>
  </si>
  <si>
    <t xml:space="preserve">Stadtwerke Augsburg Verkehrs-GmbH</t>
  </si>
  <si>
    <t xml:space="preserve">86152</t>
  </si>
  <si>
    <t xml:space="preserve">Augsburg</t>
  </si>
  <si>
    <t xml:space="preserve">Stadtwerke Bonn Verkehrs GmbH</t>
  </si>
  <si>
    <t xml:space="preserve">Stadtwerke München GmbH Unternehmensbereich Verkehr</t>
  </si>
  <si>
    <t xml:space="preserve">80287</t>
  </si>
  <si>
    <t xml:space="preserve">Stadtwerke Verkehrsgesellschaft</t>
  </si>
  <si>
    <t xml:space="preserve">60623</t>
  </si>
  <si>
    <t xml:space="preserve">Stahlwerk Bous GmbH</t>
  </si>
  <si>
    <t xml:space="preserve">66359</t>
  </si>
  <si>
    <t xml:space="preserve">Bous</t>
  </si>
  <si>
    <t xml:space="preserve">Stahlwerk Thüringen GmbH</t>
  </si>
  <si>
    <t xml:space="preserve">07333</t>
  </si>
  <si>
    <t xml:space="preserve">Unterwellenborn</t>
  </si>
  <si>
    <t xml:space="preserve">Steinbeis Papier GmbH</t>
  </si>
  <si>
    <t xml:space="preserve">25348</t>
  </si>
  <si>
    <t xml:space="preserve">Glückstadt</t>
  </si>
  <si>
    <t xml:space="preserve">STFG Filamente GmbH</t>
  </si>
  <si>
    <t xml:space="preserve">Stora Enso Kabel GmbH &amp; Co. KG</t>
  </si>
  <si>
    <t xml:space="preserve">Stora Enso Maxau GmbH</t>
  </si>
  <si>
    <t xml:space="preserve">76187</t>
  </si>
  <si>
    <t xml:space="preserve">Karlsruhe-Maxau</t>
  </si>
  <si>
    <t xml:space="preserve">Stora Enso Uetersen GmbH</t>
  </si>
  <si>
    <t xml:space="preserve">Uetersen</t>
  </si>
  <si>
    <t xml:space="preserve">Stuttgarter Straßenbahnen AG</t>
  </si>
  <si>
    <t xml:space="preserve">70565</t>
  </si>
  <si>
    <t xml:space="preserve">Südbayerisches Portland-Zementwerk Gebr. Wiesböck &amp; Co. GmbH</t>
  </si>
  <si>
    <t xml:space="preserve">Sundwiger Messingwerk GmbH &amp; Co. KG</t>
  </si>
  <si>
    <t xml:space="preserve">58675</t>
  </si>
  <si>
    <t xml:space="preserve">Hemer</t>
  </si>
  <si>
    <t xml:space="preserve">Sunfilm AG</t>
  </si>
  <si>
    <t xml:space="preserve">Großröhrsdorf</t>
  </si>
  <si>
    <t xml:space="preserve">2711</t>
  </si>
  <si>
    <t xml:space="preserve">Herstellung von Elektromotoren, Generatoren und Transformatoren</t>
  </si>
  <si>
    <t xml:space="preserve">TAKATA-PETRI PlasTec GmbH</t>
  </si>
  <si>
    <t xml:space="preserve">97688</t>
  </si>
  <si>
    <t xml:space="preserve">Bad Kissingen</t>
  </si>
  <si>
    <t xml:space="preserve">Tarmac Deutschland GmbH</t>
  </si>
  <si>
    <t xml:space="preserve">04931</t>
  </si>
  <si>
    <t xml:space="preserve">Mühlberg</t>
  </si>
  <si>
    <t xml:space="preserve">0812</t>
  </si>
  <si>
    <t xml:space="preserve">Gewinnung von Kies, Sand, Ton und Kaolin</t>
  </si>
  <si>
    <t xml:space="preserve">Techem Energy Contracting GmbH</t>
  </si>
  <si>
    <t xml:space="preserve">70173</t>
  </si>
  <si>
    <t xml:space="preserve">Technische Glaswerke Ilmenau GmbH</t>
  </si>
  <si>
    <t xml:space="preserve">98693</t>
  </si>
  <si>
    <t xml:space="preserve">Ilmenau</t>
  </si>
  <si>
    <t xml:space="preserve">2319</t>
  </si>
  <si>
    <t xml:space="preserve">Herstellung, Veredlung und Bearbeitung von sonstigem Glas einschließlich technischen Glaswaren</t>
  </si>
  <si>
    <t xml:space="preserve">Technocell Dekor GmbH &amp; Co. KG</t>
  </si>
  <si>
    <t xml:space="preserve">79822</t>
  </si>
  <si>
    <t xml:space="preserve">Titisee-Neustadt</t>
  </si>
  <si>
    <t xml:space="preserve">09322</t>
  </si>
  <si>
    <t xml:space="preserve">Penig</t>
  </si>
  <si>
    <t xml:space="preserve">TechnoGuss Tangerhütte GmbH</t>
  </si>
  <si>
    <t xml:space="preserve">39517</t>
  </si>
  <si>
    <t xml:space="preserve">Tangerhütte</t>
  </si>
  <si>
    <t xml:space="preserve">Tecnokarton GmbH &amp; Co. KG</t>
  </si>
  <si>
    <t xml:space="preserve">56727</t>
  </si>
  <si>
    <t xml:space="preserve">Mayen</t>
  </si>
  <si>
    <t xml:space="preserve">Telux Spezialglas GmbH</t>
  </si>
  <si>
    <t xml:space="preserve">02943</t>
  </si>
  <si>
    <t xml:space="preserve">Weißwasser</t>
  </si>
  <si>
    <t xml:space="preserve">Texplast GmbH</t>
  </si>
  <si>
    <t xml:space="preserve">TGHM GmbH &amp; Co. KG</t>
  </si>
  <si>
    <t xml:space="preserve">44263</t>
  </si>
  <si>
    <t xml:space="preserve">Thermopal GmbH</t>
  </si>
  <si>
    <t xml:space="preserve">Leutkirch</t>
  </si>
  <si>
    <t xml:space="preserve">Thüringer Behälterglas GmbH Schleusingen</t>
  </si>
  <si>
    <t xml:space="preserve">98553</t>
  </si>
  <si>
    <t xml:space="preserve">Schleusingen</t>
  </si>
  <si>
    <t xml:space="preserve">Thüringer Hygiene Papier GmbH</t>
  </si>
  <si>
    <t xml:space="preserve">ThyssenKrupp Electrical Steel GmbH</t>
  </si>
  <si>
    <t xml:space="preserve">44791</t>
  </si>
  <si>
    <t xml:space="preserve">ThyssenKrupp Nirosta GmbH</t>
  </si>
  <si>
    <t xml:space="preserve">ThyssenKrupp Steel AG Controlling</t>
  </si>
  <si>
    <t xml:space="preserve">ThyssenKrupp Steel Europe AG</t>
  </si>
  <si>
    <t xml:space="preserve">44145</t>
  </si>
  <si>
    <t xml:space="preserve">ThyssenKrupp VDM GmbH</t>
  </si>
  <si>
    <t xml:space="preserve">59425</t>
  </si>
  <si>
    <t xml:space="preserve">Unna</t>
  </si>
  <si>
    <t xml:space="preserve">58791</t>
  </si>
  <si>
    <t xml:space="preserve">Werdohl</t>
  </si>
  <si>
    <t xml:space="preserve">ThyssenKrupp Xervon Utilities GmbH</t>
  </si>
  <si>
    <t xml:space="preserve">Toho Tenax Europe GmbH</t>
  </si>
  <si>
    <t xml:space="preserve">52525</t>
  </si>
  <si>
    <t xml:space="preserve">Heinsberg</t>
  </si>
  <si>
    <t xml:space="preserve">TOKAI ERFTCARBON GmbH</t>
  </si>
  <si>
    <t xml:space="preserve">Treibacher Schleifmittel GmbH</t>
  </si>
  <si>
    <t xml:space="preserve">79725</t>
  </si>
  <si>
    <t xml:space="preserve">Laufenburg</t>
  </si>
  <si>
    <t xml:space="preserve">Treibacher Schleifmittel Zschornewitz GmbH</t>
  </si>
  <si>
    <t xml:space="preserve">06791</t>
  </si>
  <si>
    <t xml:space="preserve">Zschornewitz</t>
  </si>
  <si>
    <t xml:space="preserve">TRIDELTA Hartferrite GmbH</t>
  </si>
  <si>
    <t xml:space="preserve">07629</t>
  </si>
  <si>
    <t xml:space="preserve">Hermsdorf</t>
  </si>
  <si>
    <t xml:space="preserve">TRIMET ALUMINIUM AG</t>
  </si>
  <si>
    <t xml:space="preserve">45356</t>
  </si>
  <si>
    <t xml:space="preserve">06493</t>
  </si>
  <si>
    <t xml:space="preserve">Harzgerode</t>
  </si>
  <si>
    <t xml:space="preserve">Trompetter Guss GmbH &amp; Co. KG</t>
  </si>
  <si>
    <t xml:space="preserve">95463</t>
  </si>
  <si>
    <t xml:space="preserve">Bindlach</t>
  </si>
  <si>
    <t xml:space="preserve">TSR Recycling GmbH &amp; Co. KG</t>
  </si>
  <si>
    <t xml:space="preserve">TSW Trierer Stahlwerk GmbH</t>
  </si>
  <si>
    <t xml:space="preserve">54293</t>
  </si>
  <si>
    <t xml:space="preserve">Trier</t>
  </si>
  <si>
    <t xml:space="preserve">TWD Fibres GmbH</t>
  </si>
  <si>
    <t xml:space="preserve">94469</t>
  </si>
  <si>
    <t xml:space="preserve">Deggendorf</t>
  </si>
  <si>
    <t xml:space="preserve">TX Logistik AG</t>
  </si>
  <si>
    <t xml:space="preserve">53604</t>
  </si>
  <si>
    <t xml:space="preserve">Bad Honnef</t>
  </si>
  <si>
    <t xml:space="preserve">Uniplast Knauer GmbH &amp; Co. KG</t>
  </si>
  <si>
    <t xml:space="preserve">United Initiators GmbH &amp; Co. KG</t>
  </si>
  <si>
    <t xml:space="preserve">82049</t>
  </si>
  <si>
    <t xml:space="preserve">Pullach</t>
  </si>
  <si>
    <t xml:space="preserve">Unitherm Baruth GmbH</t>
  </si>
  <si>
    <t xml:space="preserve">UPM GmbH</t>
  </si>
  <si>
    <t xml:space="preserve">Schwedt</t>
  </si>
  <si>
    <t xml:space="preserve">86153</t>
  </si>
  <si>
    <t xml:space="preserve">86952</t>
  </si>
  <si>
    <t xml:space="preserve">Schongau</t>
  </si>
  <si>
    <t xml:space="preserve">Üstra Hannoversche Verkehrsbetriebe AG</t>
  </si>
  <si>
    <t xml:space="preserve">30159</t>
  </si>
  <si>
    <t xml:space="preserve">VAG Verkehrs AG Nürnberg</t>
  </si>
  <si>
    <t xml:space="preserve">90338</t>
  </si>
  <si>
    <t xml:space="preserve">Varioboard GmbH</t>
  </si>
  <si>
    <t xml:space="preserve">39126</t>
  </si>
  <si>
    <t xml:space="preserve">Vattenfall Europe Mining AG</t>
  </si>
  <si>
    <t xml:space="preserve">03182</t>
  </si>
  <si>
    <t xml:space="preserve">Grötsch</t>
  </si>
  <si>
    <t xml:space="preserve">0520</t>
  </si>
  <si>
    <t xml:space="preserve">Braunkohlenbergbau</t>
  </si>
  <si>
    <t xml:space="preserve">03185</t>
  </si>
  <si>
    <t xml:space="preserve">Teichland</t>
  </si>
  <si>
    <t xml:space="preserve">02959</t>
  </si>
  <si>
    <t xml:space="preserve">Schleife-Mulkwitz</t>
  </si>
  <si>
    <t xml:space="preserve">Boxberg</t>
  </si>
  <si>
    <t xml:space="preserve">03119</t>
  </si>
  <si>
    <t xml:space="preserve">Welzow</t>
  </si>
  <si>
    <t xml:space="preserve">VB Autobatterie GmbH &amp; Co. KGaA</t>
  </si>
  <si>
    <t xml:space="preserve">VBK-Verkehrsbetriebe Karlsruhe GmbH</t>
  </si>
  <si>
    <t xml:space="preserve">VELENER TEXTIL GmbH</t>
  </si>
  <si>
    <t xml:space="preserve">46342</t>
  </si>
  <si>
    <t xml:space="preserve">Velen</t>
  </si>
  <si>
    <t xml:space="preserve">VESTOLIT GmbH &amp; Co. KG</t>
  </si>
  <si>
    <t xml:space="preserve">Vinnolit GmbH &amp; Co. KG</t>
  </si>
  <si>
    <t xml:space="preserve">Vinnolit Schkopau GmbH</t>
  </si>
  <si>
    <t xml:space="preserve">ViP Verkehrsbetrieb Potsdam GmbH</t>
  </si>
  <si>
    <t xml:space="preserve">14482</t>
  </si>
  <si>
    <t xml:space="preserve">Potsdam</t>
  </si>
  <si>
    <t xml:space="preserve">Voerde Aluminium GmbH</t>
  </si>
  <si>
    <t xml:space="preserve">46562</t>
  </si>
  <si>
    <t xml:space="preserve">Voerde</t>
  </si>
  <si>
    <t xml:space="preserve">VS Guss Aktiengesellschaft</t>
  </si>
  <si>
    <t xml:space="preserve">VW Kraftwerk GmbH</t>
  </si>
  <si>
    <t xml:space="preserve">3512</t>
  </si>
  <si>
    <t xml:space="preserve">Elektrizitätsübertragung</t>
  </si>
  <si>
    <t xml:space="preserve">Walhalla Kalk GmbH &amp; Co. KG</t>
  </si>
  <si>
    <t xml:space="preserve">93055</t>
  </si>
  <si>
    <t xml:space="preserve">Regensburg</t>
  </si>
  <si>
    <t xml:space="preserve">Walter Hundhausen GmbH</t>
  </si>
  <si>
    <t xml:space="preserve">58239</t>
  </si>
  <si>
    <t xml:space="preserve">Schwerte</t>
  </si>
  <si>
    <t xml:space="preserve">Walther-Glas Deutschland GmbH</t>
  </si>
  <si>
    <t xml:space="preserve">33014</t>
  </si>
  <si>
    <t xml:space="preserve">Bad Driburg - Siebenstern</t>
  </si>
  <si>
    <t xml:space="preserve">WALZEN IRLE GmbH</t>
  </si>
  <si>
    <t xml:space="preserve">57250</t>
  </si>
  <si>
    <t xml:space="preserve">Netphen-Deuz</t>
  </si>
  <si>
    <t xml:space="preserve">2829</t>
  </si>
  <si>
    <t xml:space="preserve">Herstellung von sonstigen nicht wirtschaftszweigspezifischen Maschinen a. n. g.</t>
  </si>
  <si>
    <t xml:space="preserve">Walzengießerei Coswig GmbH</t>
  </si>
  <si>
    <t xml:space="preserve">01640</t>
  </si>
  <si>
    <t xml:space="preserve">Coswig</t>
  </si>
  <si>
    <t xml:space="preserve">Wassergewinnung Essen GmbH</t>
  </si>
  <si>
    <t xml:space="preserve">45136</t>
  </si>
  <si>
    <t xml:space="preserve">Wasserwerke Westfalen GmbH</t>
  </si>
  <si>
    <t xml:space="preserve">Weber Automotive GmbH</t>
  </si>
  <si>
    <t xml:space="preserve">WEG Weser-Ems Erfrischungsgetränke GmbH</t>
  </si>
  <si>
    <t xml:space="preserve">49624</t>
  </si>
  <si>
    <t xml:space="preserve">Löningen</t>
  </si>
  <si>
    <t xml:space="preserve">Wepa Hygieneprodukte GmbH</t>
  </si>
  <si>
    <t xml:space="preserve">59757</t>
  </si>
  <si>
    <t xml:space="preserve">Arnsberg</t>
  </si>
  <si>
    <t xml:space="preserve">WEPA Hygieneprodukte GmbH</t>
  </si>
  <si>
    <t xml:space="preserve">55120</t>
  </si>
  <si>
    <t xml:space="preserve">34431</t>
  </si>
  <si>
    <t xml:space="preserve">Marsberg</t>
  </si>
  <si>
    <t xml:space="preserve">WEPA Papierfabrik Sachsen GmbH</t>
  </si>
  <si>
    <t xml:space="preserve">09648</t>
  </si>
  <si>
    <t xml:space="preserve">Kriebstein</t>
  </si>
  <si>
    <t xml:space="preserve">Werhahn Mühlen GmbH &amp; Co. KG</t>
  </si>
  <si>
    <t xml:space="preserve">Werra Papier Wernshausen GmbH</t>
  </si>
  <si>
    <t xml:space="preserve">Westfalen Industriegase GmbH</t>
  </si>
  <si>
    <t xml:space="preserve">89150</t>
  </si>
  <si>
    <t xml:space="preserve">Laichingen</t>
  </si>
  <si>
    <t xml:space="preserve">48477</t>
  </si>
  <si>
    <t xml:space="preserve">Hörstel</t>
  </si>
  <si>
    <t xml:space="preserve">WEWATEC GmbH</t>
  </si>
  <si>
    <t xml:space="preserve">92442</t>
  </si>
  <si>
    <t xml:space="preserve">Wackersdorf</t>
  </si>
  <si>
    <t xml:space="preserve">wheyco GmbH</t>
  </si>
  <si>
    <t xml:space="preserve">17087</t>
  </si>
  <si>
    <t xml:space="preserve">Altentreptow</t>
  </si>
  <si>
    <t xml:space="preserve">Wieland-Werke AG</t>
  </si>
  <si>
    <t xml:space="preserve">89269</t>
  </si>
  <si>
    <t xml:space="preserve">Vöhringen</t>
  </si>
  <si>
    <t xml:space="preserve">Wilhelm Alte GmbH</t>
  </si>
  <si>
    <t xml:space="preserve">Wilhelm Mende GmbH &amp; Co.</t>
  </si>
  <si>
    <t xml:space="preserve">37534</t>
  </si>
  <si>
    <t xml:space="preserve">Gittelde</t>
  </si>
  <si>
    <t xml:space="preserve">Wilhelmshavener Raffinerie- gesellschaft mbH</t>
  </si>
  <si>
    <t xml:space="preserve">wodego GmbH</t>
  </si>
  <si>
    <t xml:space="preserve">92318</t>
  </si>
  <si>
    <t xml:space="preserve">Neumarkt</t>
  </si>
  <si>
    <t xml:space="preserve">Xentrys Leuna GmbH</t>
  </si>
  <si>
    <t xml:space="preserve">Xstrata Zink GmbH</t>
  </si>
  <si>
    <t xml:space="preserve">26954</t>
  </si>
  <si>
    <t xml:space="preserve">Nordenham</t>
  </si>
  <si>
    <t xml:space="preserve">2443</t>
  </si>
  <si>
    <t xml:space="preserve">Erzeugung und erste Bearbeitung von Blei, Zink und Zinn</t>
  </si>
  <si>
    <t xml:space="preserve">YARA Brunsbüttel GmbH</t>
  </si>
  <si>
    <t xml:space="preserve">25572</t>
  </si>
  <si>
    <t xml:space="preserve">Büttel</t>
  </si>
  <si>
    <t xml:space="preserve">YARA Industrial GmbH</t>
  </si>
  <si>
    <t xml:space="preserve">Zement- und Kalkwerke Otterbein GmbH &amp; Co. KG</t>
  </si>
  <si>
    <t xml:space="preserve">36137</t>
  </si>
  <si>
    <t xml:space="preserve">Großenlüder</t>
  </si>
  <si>
    <t xml:space="preserve">Zementwerk Lübeck GmbH &amp; Co. KG</t>
  </si>
  <si>
    <t xml:space="preserve">23569</t>
  </si>
  <si>
    <t xml:space="preserve">Zentraldestillationsgemeinschaft GbR</t>
  </si>
  <si>
    <t xml:space="preserve">ZMV Mecklenburg-Vorpommern GmbH</t>
  </si>
  <si>
    <t xml:space="preserve">17159</t>
  </si>
  <si>
    <t xml:space="preserve">Dargun</t>
  </si>
  <si>
    <t xml:space="preserve">Zweckverband Abfallbehandlung Nuthe-Spree (ZAB)</t>
  </si>
  <si>
    <t xml:space="preserve">15713</t>
  </si>
  <si>
    <t xml:space="preserve">Zweckverband Bodensee-Wasserversorgung</t>
  </si>
  <si>
    <t xml:space="preserve">78354</t>
  </si>
  <si>
    <t xml:space="preserve">Sipplingen</t>
  </si>
  <si>
    <t xml:space="preserve">Zweckverband Landeswasserversorgung</t>
  </si>
  <si>
    <t xml:space="preserve">89129</t>
  </si>
  <si>
    <t xml:space="preserve">Langenau</t>
  </si>
  <si>
    <t xml:space="preserve">89561</t>
  </si>
  <si>
    <t xml:space="preserve">Dischingen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</si>
</sst>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\.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3300"/>
      <name val="Arial"/>
      <family val="2"/>
    </font>
    <font>
      <b val="true"/>
      <sz val="9"/>
      <color rgb="FF003300"/>
      <name val="Arial"/>
      <family val="2"/>
    </font>
    <font>
      <b val="true"/>
      <sz val="9"/>
      <name val="Arial"/>
      <family val="2"/>
    </font>
    <font>
      <sz val="9"/>
      <color rgb="FF003300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b val="true"/>
      <sz val="16"/>
      <color rgb="FFFFFFFF"/>
      <name val="Arial"/>
      <family val="2"/>
    </font>
    <font>
      <b val="true"/>
      <sz val="14"/>
      <color rgb="FFFFFFFF"/>
      <name val="Arial"/>
      <family val="2"/>
    </font>
    <font>
      <b val="true"/>
      <sz val="8"/>
      <color rgb="FFFFFFFF"/>
      <name val="Arial"/>
      <family val="2"/>
    </font>
    <font>
      <sz val="8"/>
      <color rgb="FFFFFFFF"/>
      <name val="Arial"/>
      <family val="2"/>
    </font>
    <font>
      <b val="true"/>
      <sz val="10"/>
      <name val="Arial"/>
      <family val="2"/>
    </font>
    <font>
      <sz val="10"/>
      <color rgb="FF003300"/>
      <name val="Wingdings 3"/>
      <family val="1"/>
      <charset val="2"/>
    </font>
    <font>
      <b val="true"/>
      <sz val="10"/>
      <color rgb="FFFF0000"/>
      <name val="Arial"/>
      <family val="2"/>
    </font>
    <font>
      <b val="true"/>
      <sz val="10"/>
      <color rgb="FF003300"/>
      <name val="Arial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 val="true"/>
      <sz val="7"/>
      <color rgb="FFFFFFFF"/>
      <name val="Arial"/>
      <family val="2"/>
    </font>
    <font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3300"/>
        <bgColor rgb="FF212121"/>
      </patternFill>
    </fill>
    <fill>
      <patternFill patternType="solid">
        <fgColor rgb="FF003366"/>
        <bgColor rgb="FF212121"/>
      </patternFill>
    </fill>
    <fill>
      <patternFill patternType="solid">
        <fgColor rgb="FF333399"/>
        <bgColor rgb="FF003366"/>
      </patternFill>
    </fill>
    <fill>
      <patternFill patternType="solid">
        <fgColor rgb="FF666699"/>
        <bgColor rgb="FF808080"/>
      </patternFill>
    </fill>
    <fill>
      <patternFill patternType="solid">
        <fgColor rgb="FF333300"/>
        <bgColor rgb="FF212121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/>
      <top style="thin">
        <color rgb="FF212121"/>
      </top>
      <bottom/>
      <diagonal/>
    </border>
    <border diagonalUp="false" diagonalDown="false">
      <left/>
      <right/>
      <top style="thin">
        <color rgb="FF212121"/>
      </top>
      <bottom/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4" fontId="6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5" fontId="6" fillId="0" borderId="0" xfId="0" applyFont="true" applyBorder="false" applyAlignment="true" applyProtection="true">
      <alignment horizontal="left" vertical="center" textRotation="0" wrapText="false" indent="7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top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4" fontId="7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5" fontId="8" fillId="0" borderId="0" xfId="0" applyFont="true" applyBorder="false" applyAlignment="true" applyProtection="true">
      <alignment horizontal="right" vertical="top" textRotation="0" wrapText="true" indent="1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top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true" indent="1" shrinkToFit="false"/>
      <protection locked="true" hidden="tru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false" indent="4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1" shrinkToFit="false"/>
      <protection locked="false" hidden="true"/>
    </xf>
    <xf numFmtId="164" fontId="18" fillId="0" borderId="0" xfId="20" applyFont="true" applyBorder="true" applyAlignment="true" applyProtection="true">
      <alignment horizontal="left" vertical="top" textRotation="0" wrapText="true" indent="1" shrinkToFit="false"/>
      <protection locked="false" hidden="true"/>
    </xf>
    <xf numFmtId="164" fontId="0" fillId="0" borderId="0" xfId="0" applyFont="false" applyBorder="false" applyAlignment="true" applyProtection="true">
      <alignment horizontal="left" vertical="top" textRotation="0" wrapText="true" indent="1" shrinkToFit="false"/>
      <protection locked="false" hidden="true"/>
    </xf>
    <xf numFmtId="164" fontId="17" fillId="0" borderId="0" xfId="0" applyFont="true" applyBorder="true" applyAlignment="true" applyProtection="true">
      <alignment horizontal="left" vertical="top" textRotation="0" wrapText="true" indent="1" shrinkToFit="false"/>
      <protection locked="fals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6" fillId="0" borderId="0" xfId="0" applyFont="true" applyBorder="false" applyAlignment="true" applyProtection="true">
      <alignment horizontal="left" vertical="center" textRotation="0" wrapText="false" indent="7" shrinkToFit="false"/>
      <protection locked="true" hidden="false"/>
    </xf>
    <xf numFmtId="164" fontId="20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1" fillId="3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1" fillId="3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22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3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3" fillId="0" borderId="0" xfId="0" applyFont="true" applyBorder="false" applyAlignment="true" applyProtection="true">
      <alignment horizontal="left" vertical="center" textRotation="0" wrapText="true" indent="1" shrinkToFit="false"/>
      <protection locked="false" hidden="false"/>
    </xf>
    <xf numFmtId="165" fontId="8" fillId="0" borderId="5" xfId="0" applyFont="true" applyBorder="true" applyAlignment="true" applyProtection="true">
      <alignment horizontal="right" vertical="top" textRotation="0" wrapText="true" indent="1" shrinkToFit="false"/>
      <protection locked="false" hidden="false"/>
    </xf>
    <xf numFmtId="164" fontId="8" fillId="0" borderId="5" xfId="0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8" fillId="0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0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4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4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4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4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0" fillId="5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5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5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5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5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0" fillId="6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6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6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6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12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3.jpeg"/><Relationship Id="rId2" Type="http://schemas.openxmlformats.org/officeDocument/2006/relationships/image" Target="../media/image14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5.jpeg"/><Relationship Id="rId2" Type="http://schemas.openxmlformats.org/officeDocument/2006/relationships/image" Target="../media/image1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39240</xdr:colOff>
      <xdr:row>0</xdr:row>
      <xdr:rowOff>29520</xdr:rowOff>
    </xdr:from>
    <xdr:to>
      <xdr:col>2</xdr:col>
      <xdr:colOff>443520</xdr:colOff>
      <xdr:row>1</xdr:row>
      <xdr:rowOff>151560</xdr:rowOff>
    </xdr:to>
    <xdr:pic>
      <xdr:nvPicPr>
        <xdr:cNvPr id="0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39240" y="29520"/>
          <a:ext cx="1402920" cy="662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1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2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3" name="Picture 2" descr=""/>
        <xdr:cNvPicPr/>
      </xdr:nvPicPr>
      <xdr:blipFill>
        <a:blip r:embed="rId2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4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5" name="Picture 2" descr=""/>
        <xdr:cNvPicPr/>
      </xdr:nvPicPr>
      <xdr:blipFill>
        <a:blip r:embed="rId2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6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7" name="Picture 2" descr=""/>
        <xdr:cNvPicPr/>
      </xdr:nvPicPr>
      <xdr:blipFill>
        <a:blip r:embed="rId2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afa.de/bafa/de/energie/besondere_ausgleichsregelung_eeg/index.html" TargetMode="External"/><Relationship Id="rId2" Type="http://schemas.openxmlformats.org/officeDocument/2006/relationships/hyperlink" Target="mailto:eeg.ausgleich@bafa.bund.de" TargetMode="External"/><Relationship Id="rId3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J13"/>
  <sheetViews>
    <sheetView windowProtection="false" showFormulas="false" showGridLines="false" showRowColHeaders="true" showZeros="true" rightToLeft="false" tabSelected="true" showOutlineSymbols="true" defaultGridColor="true" view="normal" topLeftCell="A3" colorId="64" zoomScale="155" zoomScaleNormal="155" zoomScalePageLayoutView="100" workbookViewId="0">
      <selection pane="topLeft" activeCell="E4" activeCellId="0" sqref="E4"/>
    </sheetView>
  </sheetViews>
  <sheetFormatPr defaultRowHeight="13.2"/>
  <cols>
    <col collapsed="false" hidden="false" max="1" min="1" style="1" width="3.10714285714286"/>
    <col collapsed="false" hidden="false" max="8" min="8" style="0" width="12.6530612244898"/>
  </cols>
  <sheetData>
    <row r="1" s="3" customFormat="true" ht="42.6" hidden="false" customHeight="true" outlineLevel="0" collapsed="false">
      <c r="A1" s="2"/>
      <c r="C1" s="4"/>
      <c r="D1" s="5"/>
      <c r="I1" s="6"/>
      <c r="J1" s="6"/>
    </row>
    <row r="2" s="9" customFormat="true" ht="70.95" hidden="false" customHeight="true" outlineLevel="0" collapsed="false">
      <c r="A2" s="7"/>
      <c r="B2" s="8"/>
      <c r="D2" s="10"/>
      <c r="F2" s="11"/>
    </row>
    <row r="3" customFormat="false" ht="31.95" hidden="false" customHeight="true" outlineLevel="0" collapsed="false">
      <c r="A3" s="12"/>
      <c r="B3" s="13"/>
      <c r="C3" s="14" t="s">
        <v>0</v>
      </c>
      <c r="D3" s="15"/>
      <c r="E3" s="13"/>
      <c r="F3" s="13"/>
      <c r="G3" s="13"/>
      <c r="H3" s="13"/>
    </row>
    <row r="4" customFormat="false" ht="13.95" hidden="false" customHeight="true" outlineLevel="0" collapsed="false">
      <c r="A4" s="12"/>
      <c r="B4" s="13"/>
      <c r="C4" s="16"/>
      <c r="D4" s="17" t="s">
        <v>1</v>
      </c>
      <c r="E4" s="18" t="n">
        <v>2010</v>
      </c>
      <c r="F4" s="13"/>
      <c r="G4" s="13"/>
      <c r="H4" s="13"/>
    </row>
    <row r="5" customFormat="false" ht="24.6" hidden="false" customHeight="true" outlineLevel="0" collapsed="false">
      <c r="C5" s="4"/>
      <c r="D5" s="19"/>
    </row>
    <row r="6" customFormat="false" ht="72.6" hidden="false" customHeight="true" outlineLevel="0" collapsed="false">
      <c r="A6" s="20" t="s">
        <v>2</v>
      </c>
      <c r="B6" s="21" t="s">
        <v>3</v>
      </c>
      <c r="C6" s="21"/>
      <c r="D6" s="21"/>
      <c r="E6" s="21"/>
      <c r="F6" s="21"/>
      <c r="G6" s="21"/>
      <c r="H6" s="21"/>
    </row>
    <row r="7" customFormat="false" ht="72.6" hidden="false" customHeight="true" outlineLevel="0" collapsed="false">
      <c r="A7" s="20" t="s">
        <v>2</v>
      </c>
      <c r="B7" s="21" t="s">
        <v>4</v>
      </c>
      <c r="C7" s="21"/>
      <c r="D7" s="21"/>
      <c r="E7" s="21"/>
      <c r="F7" s="21"/>
      <c r="G7" s="21"/>
      <c r="H7" s="21"/>
    </row>
    <row r="8" customFormat="false" ht="85.95" hidden="false" customHeight="true" outlineLevel="0" collapsed="false">
      <c r="A8" s="20" t="s">
        <v>2</v>
      </c>
      <c r="B8" s="21" t="s">
        <v>5</v>
      </c>
      <c r="C8" s="21"/>
      <c r="D8" s="21"/>
      <c r="E8" s="21"/>
      <c r="F8" s="21"/>
      <c r="G8" s="21"/>
      <c r="H8" s="21"/>
    </row>
    <row r="9" customFormat="false" ht="46.2" hidden="false" customHeight="true" outlineLevel="0" collapsed="false">
      <c r="A9" s="20" t="s">
        <v>2</v>
      </c>
      <c r="B9" s="22" t="s">
        <v>6</v>
      </c>
      <c r="C9" s="22"/>
      <c r="D9" s="22"/>
      <c r="E9" s="22"/>
      <c r="F9" s="22"/>
      <c r="G9" s="22"/>
      <c r="H9" s="22"/>
    </row>
    <row r="10" customFormat="false" ht="19.95" hidden="false" customHeight="true" outlineLevel="0" collapsed="false">
      <c r="A10" s="20" t="s">
        <v>2</v>
      </c>
      <c r="B10" s="21" t="s">
        <v>7</v>
      </c>
      <c r="C10" s="21"/>
      <c r="D10" s="21"/>
      <c r="E10" s="21"/>
      <c r="F10" s="21"/>
      <c r="G10" s="21"/>
      <c r="H10" s="21"/>
    </row>
    <row r="11" customFormat="false" ht="66" hidden="false" customHeight="true" outlineLevel="0" collapsed="false">
      <c r="A11" s="20"/>
      <c r="B11" s="23"/>
      <c r="C11" s="21" t="s">
        <v>8</v>
      </c>
      <c r="D11" s="21"/>
      <c r="E11" s="21"/>
      <c r="F11" s="21"/>
      <c r="G11" s="23"/>
      <c r="H11" s="23"/>
    </row>
    <row r="12" customFormat="false" ht="13.2" hidden="false" customHeight="true" outlineLevel="0" collapsed="false">
      <c r="B12" s="23" t="s">
        <v>9</v>
      </c>
      <c r="C12" s="24" t="s">
        <v>10</v>
      </c>
      <c r="D12" s="24"/>
      <c r="E12" s="24"/>
      <c r="F12" s="24"/>
      <c r="G12" s="23"/>
      <c r="H12" s="23"/>
    </row>
    <row r="13" customFormat="false" ht="13.2" hidden="false" customHeight="true" outlineLevel="0" collapsed="false">
      <c r="B13" s="23" t="s">
        <v>11</v>
      </c>
      <c r="C13" s="24" t="s">
        <v>12</v>
      </c>
      <c r="D13" s="24"/>
      <c r="E13" s="24"/>
      <c r="F13" s="24"/>
      <c r="G13" s="25"/>
      <c r="H13" s="25"/>
    </row>
  </sheetData>
  <sheetProtection sheet="true" objects="true" scenarios="true"/>
  <mergeCells count="8">
    <mergeCell ref="B6:H6"/>
    <mergeCell ref="B7:H7"/>
    <mergeCell ref="B8:H8"/>
    <mergeCell ref="B9:H9"/>
    <mergeCell ref="B10:H10"/>
    <mergeCell ref="C11:F11"/>
    <mergeCell ref="C12:F12"/>
    <mergeCell ref="C13:F13"/>
  </mergeCells>
  <hyperlinks>
    <hyperlink ref="B9" r:id="rId1" display="Weitere Informationen zur Besonderen Ausgleichsregelung finden Sie auf der BAFA-Homepage unter www.bafa.de =&gt; Energie =&gt; Besondere Ausgleichsregelung"/>
    <hyperlink ref="C13" r:id="rId2" display="eeg.ausgleich@bafa.bund.de"/>
  </hyperlinks>
  <printOptions headings="false" gridLines="false" gridLinesSet="true" horizontalCentered="false" verticalCentered="false"/>
  <pageMargins left="0.747916666666667" right="0.747916666666667" top="0.74027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7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"Durch die Besondere Ausgleichsreglung in "&amp;Anmerkungen!E4&amp;" begünstigte Abnahmestellen. Herausgegeben vom Bundesamt für Wirtschaft und Ausfuhrkontrolle, Eschborn."</f>
        <v>Durch die Besondere Ausgleichsreglung in 2010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s="31" customFormat="true" ht="11.4" hidden="false" customHeight="false" outlineLevel="0" collapsed="false">
      <c r="A3" s="27" t="str">
        <f aca="false">REPT("         "&amp;Anmerkungen!E4&amp;"        -",20)</f>
        <v>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</v>
      </c>
      <c r="B3" s="28"/>
      <c r="C3" s="29"/>
      <c r="D3" s="28"/>
      <c r="E3" s="28"/>
      <c r="F3" s="28"/>
      <c r="G3" s="28"/>
      <c r="H3" s="30"/>
    </row>
    <row r="4" s="34" customFormat="true" ht="28.2" hidden="false" customHeight="true" outlineLevel="0" collapsed="false">
      <c r="A4" s="32" t="s">
        <v>13</v>
      </c>
      <c r="B4" s="33" t="s">
        <v>14</v>
      </c>
      <c r="C4" s="32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33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21</v>
      </c>
      <c r="C5" s="37" t="s">
        <v>22</v>
      </c>
      <c r="D5" s="36" t="s">
        <v>23</v>
      </c>
      <c r="E5" s="36" t="s">
        <v>24</v>
      </c>
      <c r="F5" s="36" t="s">
        <v>25</v>
      </c>
      <c r="G5" s="36" t="s">
        <v>26</v>
      </c>
      <c r="H5" s="36" t="s">
        <v>27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28</v>
      </c>
      <c r="C6" s="37" t="s">
        <v>22</v>
      </c>
      <c r="D6" s="36" t="s">
        <v>29</v>
      </c>
      <c r="E6" s="36" t="s">
        <v>30</v>
      </c>
      <c r="F6" s="36" t="s">
        <v>31</v>
      </c>
      <c r="G6" s="36" t="s">
        <v>32</v>
      </c>
      <c r="H6" s="36" t="s">
        <v>33</v>
      </c>
    </row>
    <row r="7" customFormat="false" ht="11.4" hidden="false" customHeight="false" outlineLevel="0" collapsed="false">
      <c r="A7" s="35" t="n">
        <f aca="false">ROW(B7)-4</f>
        <v>3</v>
      </c>
      <c r="B7" s="36" t="s">
        <v>28</v>
      </c>
      <c r="C7" s="37" t="s">
        <v>34</v>
      </c>
      <c r="D7" s="36" t="s">
        <v>35</v>
      </c>
      <c r="E7" s="36" t="s">
        <v>36</v>
      </c>
      <c r="F7" s="36" t="s">
        <v>31</v>
      </c>
      <c r="G7" s="36" t="s">
        <v>32</v>
      </c>
      <c r="H7" s="36" t="s">
        <v>33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37</v>
      </c>
      <c r="C8" s="37" t="s">
        <v>22</v>
      </c>
      <c r="D8" s="36" t="s">
        <v>38</v>
      </c>
      <c r="E8" s="36" t="s">
        <v>39</v>
      </c>
      <c r="F8" s="36" t="s">
        <v>40</v>
      </c>
      <c r="G8" s="36" t="s">
        <v>41</v>
      </c>
      <c r="H8" s="36" t="s">
        <v>42</v>
      </c>
    </row>
    <row r="9" customFormat="false" ht="22.8" hidden="false" customHeight="false" outlineLevel="0" collapsed="false">
      <c r="A9" s="35" t="n">
        <f aca="false">ROW(B9)-4</f>
        <v>5</v>
      </c>
      <c r="B9" s="36" t="s">
        <v>43</v>
      </c>
      <c r="C9" s="37" t="s">
        <v>22</v>
      </c>
      <c r="D9" s="36" t="s">
        <v>44</v>
      </c>
      <c r="E9" s="36" t="s">
        <v>45</v>
      </c>
      <c r="F9" s="36" t="s">
        <v>25</v>
      </c>
      <c r="G9" s="36" t="s">
        <v>46</v>
      </c>
      <c r="H9" s="36" t="s">
        <v>47</v>
      </c>
    </row>
    <row r="10" customFormat="false" ht="22.8" hidden="false" customHeight="false" outlineLevel="0" collapsed="false">
      <c r="A10" s="35" t="n">
        <f aca="false">ROW(B10)-4</f>
        <v>6</v>
      </c>
      <c r="B10" s="36" t="s">
        <v>48</v>
      </c>
      <c r="C10" s="37" t="s">
        <v>22</v>
      </c>
      <c r="D10" s="36" t="s">
        <v>49</v>
      </c>
      <c r="E10" s="36" t="s">
        <v>50</v>
      </c>
      <c r="F10" s="36" t="s">
        <v>51</v>
      </c>
      <c r="G10" s="36" t="s">
        <v>46</v>
      </c>
      <c r="H10" s="36" t="s">
        <v>47</v>
      </c>
    </row>
    <row r="11" customFormat="false" ht="22.8" hidden="false" customHeight="false" outlineLevel="0" collapsed="false">
      <c r="A11" s="35" t="n">
        <f aca="false">ROW(B11)-4</f>
        <v>7</v>
      </c>
      <c r="B11" s="36" t="s">
        <v>52</v>
      </c>
      <c r="C11" s="37" t="s">
        <v>22</v>
      </c>
      <c r="D11" s="36" t="s">
        <v>53</v>
      </c>
      <c r="E11" s="36" t="s">
        <v>54</v>
      </c>
      <c r="F11" s="36" t="s">
        <v>25</v>
      </c>
      <c r="G11" s="36" t="s">
        <v>55</v>
      </c>
      <c r="H11" s="36" t="s">
        <v>56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57</v>
      </c>
      <c r="C12" s="37" t="s">
        <v>22</v>
      </c>
      <c r="D12" s="36" t="s">
        <v>58</v>
      </c>
      <c r="E12" s="36" t="s">
        <v>59</v>
      </c>
      <c r="F12" s="36" t="s">
        <v>25</v>
      </c>
      <c r="G12" s="36" t="s">
        <v>60</v>
      </c>
      <c r="H12" s="36" t="s">
        <v>61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62</v>
      </c>
      <c r="C13" s="37" t="s">
        <v>22</v>
      </c>
      <c r="D13" s="36" t="s">
        <v>63</v>
      </c>
      <c r="E13" s="36" t="s">
        <v>64</v>
      </c>
      <c r="F13" s="36" t="s">
        <v>51</v>
      </c>
      <c r="G13" s="36" t="s">
        <v>65</v>
      </c>
      <c r="H13" s="36" t="s">
        <v>66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62</v>
      </c>
      <c r="C14" s="37" t="s">
        <v>34</v>
      </c>
      <c r="D14" s="36" t="s">
        <v>67</v>
      </c>
      <c r="E14" s="36" t="s">
        <v>68</v>
      </c>
      <c r="F14" s="36" t="s">
        <v>51</v>
      </c>
      <c r="G14" s="36" t="s">
        <v>65</v>
      </c>
      <c r="H14" s="36" t="s">
        <v>66</v>
      </c>
    </row>
    <row r="15" customFormat="false" ht="11.4" hidden="false" customHeight="false" outlineLevel="0" collapsed="false">
      <c r="A15" s="35" t="n">
        <f aca="false">ROW(B15)-4</f>
        <v>11</v>
      </c>
      <c r="B15" s="36" t="s">
        <v>62</v>
      </c>
      <c r="C15" s="37" t="s">
        <v>69</v>
      </c>
      <c r="D15" s="36" t="s">
        <v>70</v>
      </c>
      <c r="E15" s="36" t="s">
        <v>71</v>
      </c>
      <c r="F15" s="36" t="s">
        <v>72</v>
      </c>
      <c r="G15" s="36" t="s">
        <v>65</v>
      </c>
      <c r="H15" s="36" t="s">
        <v>66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62</v>
      </c>
      <c r="C16" s="37" t="s">
        <v>73</v>
      </c>
      <c r="D16" s="36" t="s">
        <v>74</v>
      </c>
      <c r="E16" s="36" t="s">
        <v>75</v>
      </c>
      <c r="F16" s="36" t="s">
        <v>76</v>
      </c>
      <c r="G16" s="36" t="s">
        <v>65</v>
      </c>
      <c r="H16" s="36" t="s">
        <v>66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62</v>
      </c>
      <c r="C17" s="37" t="s">
        <v>77</v>
      </c>
      <c r="D17" s="36" t="s">
        <v>78</v>
      </c>
      <c r="E17" s="36" t="s">
        <v>79</v>
      </c>
      <c r="F17" s="36" t="s">
        <v>31</v>
      </c>
      <c r="G17" s="36" t="s">
        <v>65</v>
      </c>
      <c r="H17" s="36" t="s">
        <v>66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62</v>
      </c>
      <c r="C18" s="37" t="s">
        <v>80</v>
      </c>
      <c r="D18" s="36" t="s">
        <v>81</v>
      </c>
      <c r="E18" s="36" t="s">
        <v>82</v>
      </c>
      <c r="F18" s="36" t="s">
        <v>51</v>
      </c>
      <c r="G18" s="36" t="s">
        <v>65</v>
      </c>
      <c r="H18" s="36" t="s">
        <v>66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62</v>
      </c>
      <c r="C19" s="37" t="s">
        <v>83</v>
      </c>
      <c r="D19" s="36" t="s">
        <v>84</v>
      </c>
      <c r="E19" s="36" t="s">
        <v>85</v>
      </c>
      <c r="F19" s="36" t="s">
        <v>86</v>
      </c>
      <c r="G19" s="36" t="s">
        <v>65</v>
      </c>
      <c r="H19" s="36" t="s">
        <v>66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87</v>
      </c>
      <c r="C20" s="37" t="s">
        <v>22</v>
      </c>
      <c r="D20" s="36" t="s">
        <v>88</v>
      </c>
      <c r="E20" s="36" t="s">
        <v>89</v>
      </c>
      <c r="F20" s="36" t="s">
        <v>90</v>
      </c>
      <c r="G20" s="36" t="s">
        <v>65</v>
      </c>
      <c r="H20" s="36" t="s">
        <v>66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87</v>
      </c>
      <c r="C21" s="37" t="s">
        <v>34</v>
      </c>
      <c r="D21" s="36" t="s">
        <v>91</v>
      </c>
      <c r="E21" s="36" t="s">
        <v>92</v>
      </c>
      <c r="F21" s="36" t="s">
        <v>72</v>
      </c>
      <c r="G21" s="36" t="s">
        <v>65</v>
      </c>
      <c r="H21" s="36" t="s">
        <v>66</v>
      </c>
    </row>
    <row r="22" customFormat="false" ht="11.4" hidden="false" customHeight="false" outlineLevel="0" collapsed="false">
      <c r="A22" s="35" t="n">
        <f aca="false">ROW(B22)-4</f>
        <v>18</v>
      </c>
      <c r="B22" s="36" t="s">
        <v>87</v>
      </c>
      <c r="C22" s="37" t="s">
        <v>69</v>
      </c>
      <c r="D22" s="36" t="s">
        <v>93</v>
      </c>
      <c r="E22" s="36" t="s">
        <v>94</v>
      </c>
      <c r="F22" s="36" t="s">
        <v>31</v>
      </c>
      <c r="G22" s="36" t="s">
        <v>65</v>
      </c>
      <c r="H22" s="36" t="s">
        <v>66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87</v>
      </c>
      <c r="C23" s="37" t="s">
        <v>73</v>
      </c>
      <c r="D23" s="36" t="s">
        <v>95</v>
      </c>
      <c r="E23" s="36" t="s">
        <v>96</v>
      </c>
      <c r="F23" s="36" t="s">
        <v>25</v>
      </c>
      <c r="G23" s="36" t="s">
        <v>65</v>
      </c>
      <c r="H23" s="36" t="s">
        <v>66</v>
      </c>
    </row>
    <row r="24" customFormat="false" ht="11.4" hidden="false" customHeight="false" outlineLevel="0" collapsed="false">
      <c r="A24" s="35" t="n">
        <f aca="false">ROW(B24)-4</f>
        <v>20</v>
      </c>
      <c r="B24" s="36" t="s">
        <v>97</v>
      </c>
      <c r="C24" s="37" t="s">
        <v>22</v>
      </c>
      <c r="D24" s="36" t="s">
        <v>98</v>
      </c>
      <c r="E24" s="36" t="s">
        <v>99</v>
      </c>
      <c r="F24" s="36" t="s">
        <v>51</v>
      </c>
      <c r="G24" s="36" t="s">
        <v>65</v>
      </c>
      <c r="H24" s="36" t="s">
        <v>66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97</v>
      </c>
      <c r="C25" s="37" t="s">
        <v>34</v>
      </c>
      <c r="D25" s="36" t="s">
        <v>100</v>
      </c>
      <c r="E25" s="36" t="s">
        <v>101</v>
      </c>
      <c r="F25" s="36" t="s">
        <v>25</v>
      </c>
      <c r="G25" s="36" t="s">
        <v>65</v>
      </c>
      <c r="H25" s="36" t="s">
        <v>66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102</v>
      </c>
      <c r="C26" s="37" t="s">
        <v>22</v>
      </c>
      <c r="D26" s="36" t="s">
        <v>103</v>
      </c>
      <c r="E26" s="36" t="s">
        <v>104</v>
      </c>
      <c r="F26" s="36" t="s">
        <v>51</v>
      </c>
      <c r="G26" s="36" t="s">
        <v>105</v>
      </c>
      <c r="H26" s="36" t="s">
        <v>106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102</v>
      </c>
      <c r="C27" s="37" t="s">
        <v>22</v>
      </c>
      <c r="D27" s="36" t="s">
        <v>88</v>
      </c>
      <c r="E27" s="36" t="s">
        <v>89</v>
      </c>
      <c r="F27" s="36" t="s">
        <v>90</v>
      </c>
      <c r="G27" s="36" t="s">
        <v>105</v>
      </c>
      <c r="H27" s="36" t="s">
        <v>106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102</v>
      </c>
      <c r="C28" s="37" t="s">
        <v>34</v>
      </c>
      <c r="D28" s="36" t="s">
        <v>107</v>
      </c>
      <c r="E28" s="36" t="s">
        <v>108</v>
      </c>
      <c r="F28" s="36" t="s">
        <v>40</v>
      </c>
      <c r="G28" s="36" t="s">
        <v>105</v>
      </c>
      <c r="H28" s="36" t="s">
        <v>106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109</v>
      </c>
      <c r="C29" s="37" t="s">
        <v>22</v>
      </c>
      <c r="D29" s="36" t="s">
        <v>110</v>
      </c>
      <c r="E29" s="36" t="s">
        <v>71</v>
      </c>
      <c r="F29" s="36" t="s">
        <v>72</v>
      </c>
      <c r="G29" s="36" t="s">
        <v>111</v>
      </c>
      <c r="H29" s="36" t="s">
        <v>112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113</v>
      </c>
      <c r="C30" s="37" t="s">
        <v>22</v>
      </c>
      <c r="D30" s="36" t="s">
        <v>114</v>
      </c>
      <c r="E30" s="36" t="s">
        <v>115</v>
      </c>
      <c r="F30" s="36" t="s">
        <v>25</v>
      </c>
      <c r="G30" s="36" t="s">
        <v>116</v>
      </c>
      <c r="H30" s="36" t="s">
        <v>117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118</v>
      </c>
      <c r="C31" s="37" t="s">
        <v>22</v>
      </c>
      <c r="D31" s="36" t="s">
        <v>119</v>
      </c>
      <c r="E31" s="36" t="s">
        <v>120</v>
      </c>
      <c r="F31" s="36" t="s">
        <v>31</v>
      </c>
      <c r="G31" s="36" t="s">
        <v>41</v>
      </c>
      <c r="H31" s="36" t="s">
        <v>42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121</v>
      </c>
      <c r="C32" s="37" t="s">
        <v>22</v>
      </c>
      <c r="D32" s="36" t="s">
        <v>122</v>
      </c>
      <c r="E32" s="36" t="s">
        <v>123</v>
      </c>
      <c r="F32" s="36" t="s">
        <v>124</v>
      </c>
      <c r="G32" s="36" t="s">
        <v>125</v>
      </c>
      <c r="H32" s="36" t="s">
        <v>126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127</v>
      </c>
      <c r="C33" s="37" t="s">
        <v>22</v>
      </c>
      <c r="D33" s="36" t="s">
        <v>128</v>
      </c>
      <c r="E33" s="36" t="s">
        <v>129</v>
      </c>
      <c r="F33" s="36" t="s">
        <v>72</v>
      </c>
      <c r="G33" s="36" t="s">
        <v>130</v>
      </c>
      <c r="H33" s="36" t="s">
        <v>131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127</v>
      </c>
      <c r="C34" s="37" t="s">
        <v>34</v>
      </c>
      <c r="D34" s="36" t="s">
        <v>132</v>
      </c>
      <c r="E34" s="36" t="s">
        <v>133</v>
      </c>
      <c r="F34" s="36" t="s">
        <v>51</v>
      </c>
      <c r="G34" s="36" t="s">
        <v>130</v>
      </c>
      <c r="H34" s="36" t="s">
        <v>131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127</v>
      </c>
      <c r="C35" s="37" t="s">
        <v>69</v>
      </c>
      <c r="D35" s="36" t="s">
        <v>134</v>
      </c>
      <c r="E35" s="36" t="s">
        <v>135</v>
      </c>
      <c r="F35" s="36" t="s">
        <v>51</v>
      </c>
      <c r="G35" s="36" t="s">
        <v>130</v>
      </c>
      <c r="H35" s="36" t="s">
        <v>131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127</v>
      </c>
      <c r="C36" s="37" t="s">
        <v>73</v>
      </c>
      <c r="D36" s="36" t="s">
        <v>136</v>
      </c>
      <c r="E36" s="36" t="s">
        <v>137</v>
      </c>
      <c r="F36" s="36" t="s">
        <v>90</v>
      </c>
      <c r="G36" s="36" t="s">
        <v>130</v>
      </c>
      <c r="H36" s="36" t="s">
        <v>131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127</v>
      </c>
      <c r="C37" s="37" t="s">
        <v>77</v>
      </c>
      <c r="D37" s="36" t="s">
        <v>138</v>
      </c>
      <c r="E37" s="36" t="s">
        <v>30</v>
      </c>
      <c r="F37" s="36" t="s">
        <v>31</v>
      </c>
      <c r="G37" s="36" t="s">
        <v>130</v>
      </c>
      <c r="H37" s="36" t="s">
        <v>131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139</v>
      </c>
      <c r="C38" s="37" t="s">
        <v>22</v>
      </c>
      <c r="D38" s="36" t="s">
        <v>140</v>
      </c>
      <c r="E38" s="36" t="s">
        <v>141</v>
      </c>
      <c r="F38" s="36" t="s">
        <v>40</v>
      </c>
      <c r="G38" s="36" t="s">
        <v>142</v>
      </c>
      <c r="H38" s="36" t="s">
        <v>143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144</v>
      </c>
      <c r="C39" s="37" t="s">
        <v>22</v>
      </c>
      <c r="D39" s="36" t="s">
        <v>145</v>
      </c>
      <c r="E39" s="36" t="s">
        <v>146</v>
      </c>
      <c r="F39" s="36" t="s">
        <v>51</v>
      </c>
      <c r="G39" s="36" t="s">
        <v>41</v>
      </c>
      <c r="H39" s="36" t="s">
        <v>42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147</v>
      </c>
      <c r="C40" s="37" t="s">
        <v>22</v>
      </c>
      <c r="D40" s="36" t="s">
        <v>95</v>
      </c>
      <c r="E40" s="36" t="s">
        <v>96</v>
      </c>
      <c r="F40" s="36" t="s">
        <v>25</v>
      </c>
      <c r="G40" s="36" t="s">
        <v>105</v>
      </c>
      <c r="H40" s="36" t="s">
        <v>106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148</v>
      </c>
      <c r="C41" s="37" t="s">
        <v>22</v>
      </c>
      <c r="D41" s="36" t="s">
        <v>149</v>
      </c>
      <c r="E41" s="36" t="s">
        <v>150</v>
      </c>
      <c r="F41" s="36" t="s">
        <v>124</v>
      </c>
      <c r="G41" s="36" t="s">
        <v>105</v>
      </c>
      <c r="H41" s="36" t="s">
        <v>106</v>
      </c>
    </row>
    <row r="42" customFormat="false" ht="11.4" hidden="false" customHeight="false" outlineLevel="0" collapsed="false">
      <c r="A42" s="35" t="n">
        <f aca="false">ROW(B42)-4</f>
        <v>38</v>
      </c>
      <c r="B42" s="36" t="s">
        <v>151</v>
      </c>
      <c r="C42" s="37" t="s">
        <v>22</v>
      </c>
      <c r="D42" s="36" t="s">
        <v>152</v>
      </c>
      <c r="E42" s="36" t="s">
        <v>153</v>
      </c>
      <c r="F42" s="36" t="s">
        <v>153</v>
      </c>
      <c r="G42" s="36" t="s">
        <v>154</v>
      </c>
      <c r="H42" s="36" t="s">
        <v>155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156</v>
      </c>
      <c r="C43" s="37" t="s">
        <v>22</v>
      </c>
      <c r="D43" s="36" t="s">
        <v>157</v>
      </c>
      <c r="E43" s="36" t="s">
        <v>158</v>
      </c>
      <c r="F43" s="36" t="s">
        <v>72</v>
      </c>
      <c r="G43" s="36" t="s">
        <v>60</v>
      </c>
      <c r="H43" s="36" t="s">
        <v>61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159</v>
      </c>
      <c r="C44" s="37" t="s">
        <v>22</v>
      </c>
      <c r="D44" s="36" t="s">
        <v>160</v>
      </c>
      <c r="E44" s="36" t="s">
        <v>161</v>
      </c>
      <c r="F44" s="36" t="s">
        <v>86</v>
      </c>
      <c r="G44" s="36" t="s">
        <v>162</v>
      </c>
      <c r="H44" s="36" t="s">
        <v>163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159</v>
      </c>
      <c r="C45" s="37" t="s">
        <v>34</v>
      </c>
      <c r="D45" s="36" t="s">
        <v>164</v>
      </c>
      <c r="E45" s="36" t="s">
        <v>165</v>
      </c>
      <c r="F45" s="36" t="s">
        <v>51</v>
      </c>
      <c r="G45" s="36" t="s">
        <v>162</v>
      </c>
      <c r="H45" s="36" t="s">
        <v>163</v>
      </c>
    </row>
    <row r="46" customFormat="false" ht="11.4" hidden="false" customHeight="false" outlineLevel="0" collapsed="false">
      <c r="A46" s="35" t="n">
        <f aca="false">ROW(B46)-4</f>
        <v>42</v>
      </c>
      <c r="B46" s="36" t="s">
        <v>159</v>
      </c>
      <c r="C46" s="37" t="s">
        <v>69</v>
      </c>
      <c r="D46" s="36" t="s">
        <v>166</v>
      </c>
      <c r="E46" s="36" t="s">
        <v>167</v>
      </c>
      <c r="F46" s="36" t="s">
        <v>25</v>
      </c>
      <c r="G46" s="36" t="s">
        <v>162</v>
      </c>
      <c r="H46" s="36" t="s">
        <v>163</v>
      </c>
    </row>
    <row r="47" customFormat="false" ht="11.4" hidden="false" customHeight="false" outlineLevel="0" collapsed="false">
      <c r="A47" s="35" t="n">
        <f aca="false">ROW(B47)-4</f>
        <v>43</v>
      </c>
      <c r="B47" s="36" t="s">
        <v>159</v>
      </c>
      <c r="C47" s="37" t="s">
        <v>73</v>
      </c>
      <c r="D47" s="36" t="s">
        <v>168</v>
      </c>
      <c r="E47" s="36" t="s">
        <v>169</v>
      </c>
      <c r="F47" s="36" t="s">
        <v>86</v>
      </c>
      <c r="G47" s="36" t="s">
        <v>162</v>
      </c>
      <c r="H47" s="36" t="s">
        <v>163</v>
      </c>
    </row>
    <row r="48" customFormat="false" ht="11.4" hidden="false" customHeight="false" outlineLevel="0" collapsed="false">
      <c r="A48" s="35" t="n">
        <f aca="false">ROW(B48)-4</f>
        <v>44</v>
      </c>
      <c r="B48" s="36" t="s">
        <v>159</v>
      </c>
      <c r="C48" s="37" t="s">
        <v>77</v>
      </c>
      <c r="D48" s="36" t="s">
        <v>170</v>
      </c>
      <c r="E48" s="36" t="s">
        <v>171</v>
      </c>
      <c r="F48" s="36" t="s">
        <v>25</v>
      </c>
      <c r="G48" s="36" t="s">
        <v>162</v>
      </c>
      <c r="H48" s="36" t="s">
        <v>163</v>
      </c>
    </row>
    <row r="49" customFormat="false" ht="11.4" hidden="false" customHeight="false" outlineLevel="0" collapsed="false">
      <c r="A49" s="35" t="n">
        <f aca="false">ROW(B49)-4</f>
        <v>45</v>
      </c>
      <c r="B49" s="36" t="s">
        <v>159</v>
      </c>
      <c r="C49" s="37" t="s">
        <v>83</v>
      </c>
      <c r="D49" s="36" t="s">
        <v>172</v>
      </c>
      <c r="E49" s="36" t="s">
        <v>173</v>
      </c>
      <c r="F49" s="36" t="s">
        <v>174</v>
      </c>
      <c r="G49" s="36" t="s">
        <v>162</v>
      </c>
      <c r="H49" s="36" t="s">
        <v>163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159</v>
      </c>
      <c r="C50" s="37" t="s">
        <v>175</v>
      </c>
      <c r="D50" s="36" t="s">
        <v>176</v>
      </c>
      <c r="E50" s="36" t="s">
        <v>177</v>
      </c>
      <c r="F50" s="36" t="s">
        <v>25</v>
      </c>
      <c r="G50" s="36" t="s">
        <v>162</v>
      </c>
      <c r="H50" s="36" t="s">
        <v>163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159</v>
      </c>
      <c r="C51" s="37" t="s">
        <v>178</v>
      </c>
      <c r="D51" s="36" t="s">
        <v>179</v>
      </c>
      <c r="E51" s="36" t="s">
        <v>180</v>
      </c>
      <c r="F51" s="36" t="s">
        <v>31</v>
      </c>
      <c r="G51" s="36" t="s">
        <v>162</v>
      </c>
      <c r="H51" s="36" t="s">
        <v>163</v>
      </c>
    </row>
    <row r="52" customFormat="false" ht="22.8" hidden="false" customHeight="false" outlineLevel="0" collapsed="false">
      <c r="A52" s="35" t="n">
        <f aca="false">ROW(B52)-4</f>
        <v>48</v>
      </c>
      <c r="B52" s="36" t="s">
        <v>181</v>
      </c>
      <c r="C52" s="37" t="s">
        <v>22</v>
      </c>
      <c r="D52" s="36" t="s">
        <v>182</v>
      </c>
      <c r="E52" s="36" t="s">
        <v>183</v>
      </c>
      <c r="F52" s="36" t="s">
        <v>31</v>
      </c>
      <c r="G52" s="36" t="s">
        <v>130</v>
      </c>
      <c r="H52" s="36" t="s">
        <v>131</v>
      </c>
    </row>
    <row r="53" customFormat="false" ht="11.4" hidden="false" customHeight="false" outlineLevel="0" collapsed="false">
      <c r="A53" s="35" t="n">
        <f aca="false">ROW(B53)-4</f>
        <v>49</v>
      </c>
      <c r="B53" s="36" t="s">
        <v>184</v>
      </c>
      <c r="C53" s="37" t="s">
        <v>22</v>
      </c>
      <c r="D53" s="36" t="s">
        <v>185</v>
      </c>
      <c r="E53" s="36" t="s">
        <v>186</v>
      </c>
      <c r="F53" s="36" t="s">
        <v>51</v>
      </c>
      <c r="G53" s="36" t="s">
        <v>187</v>
      </c>
      <c r="H53" s="36" t="s">
        <v>188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189</v>
      </c>
      <c r="C54" s="37" t="s">
        <v>22</v>
      </c>
      <c r="D54" s="36" t="s">
        <v>149</v>
      </c>
      <c r="E54" s="36" t="s">
        <v>150</v>
      </c>
      <c r="F54" s="36" t="s">
        <v>124</v>
      </c>
      <c r="G54" s="36" t="s">
        <v>105</v>
      </c>
      <c r="H54" s="36" t="s">
        <v>106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190</v>
      </c>
      <c r="C55" s="37" t="s">
        <v>22</v>
      </c>
      <c r="D55" s="36" t="s">
        <v>191</v>
      </c>
      <c r="E55" s="36" t="s">
        <v>192</v>
      </c>
      <c r="F55" s="36" t="s">
        <v>174</v>
      </c>
      <c r="G55" s="36" t="s">
        <v>46</v>
      </c>
      <c r="H55" s="36" t="s">
        <v>47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193</v>
      </c>
      <c r="C56" s="37" t="s">
        <v>22</v>
      </c>
      <c r="D56" s="36" t="s">
        <v>194</v>
      </c>
      <c r="E56" s="36" t="s">
        <v>195</v>
      </c>
      <c r="F56" s="36" t="s">
        <v>86</v>
      </c>
      <c r="G56" s="36" t="s">
        <v>196</v>
      </c>
      <c r="H56" s="36" t="s">
        <v>197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198</v>
      </c>
      <c r="C57" s="37" t="s">
        <v>22</v>
      </c>
      <c r="D57" s="36" t="s">
        <v>199</v>
      </c>
      <c r="E57" s="36" t="s">
        <v>153</v>
      </c>
      <c r="F57" s="36" t="s">
        <v>153</v>
      </c>
      <c r="G57" s="36" t="s">
        <v>200</v>
      </c>
      <c r="H57" s="36" t="s">
        <v>201</v>
      </c>
    </row>
    <row r="58" customFormat="false" ht="11.4" hidden="false" customHeight="false" outlineLevel="0" collapsed="false">
      <c r="A58" s="35" t="n">
        <f aca="false">ROW(B58)-4</f>
        <v>54</v>
      </c>
      <c r="B58" s="36" t="s">
        <v>198</v>
      </c>
      <c r="C58" s="37" t="s">
        <v>34</v>
      </c>
      <c r="D58" s="36" t="s">
        <v>202</v>
      </c>
      <c r="E58" s="36" t="s">
        <v>165</v>
      </c>
      <c r="F58" s="36" t="s">
        <v>51</v>
      </c>
      <c r="G58" s="36" t="s">
        <v>200</v>
      </c>
      <c r="H58" s="36" t="s">
        <v>201</v>
      </c>
    </row>
    <row r="59" customFormat="false" ht="22.8" hidden="false" customHeight="false" outlineLevel="0" collapsed="false">
      <c r="A59" s="35" t="n">
        <f aca="false">ROW(B59)-4</f>
        <v>55</v>
      </c>
      <c r="B59" s="36" t="s">
        <v>203</v>
      </c>
      <c r="C59" s="37" t="s">
        <v>22</v>
      </c>
      <c r="D59" s="36" t="s">
        <v>204</v>
      </c>
      <c r="E59" s="36" t="s">
        <v>205</v>
      </c>
      <c r="F59" s="36" t="s">
        <v>86</v>
      </c>
      <c r="G59" s="36" t="s">
        <v>206</v>
      </c>
      <c r="H59" s="36" t="s">
        <v>207</v>
      </c>
    </row>
    <row r="60" customFormat="false" ht="22.8" hidden="false" customHeight="false" outlineLevel="0" collapsed="false">
      <c r="A60" s="35" t="n">
        <f aca="false">ROW(B60)-4</f>
        <v>56</v>
      </c>
      <c r="B60" s="36" t="s">
        <v>203</v>
      </c>
      <c r="C60" s="37" t="s">
        <v>34</v>
      </c>
      <c r="D60" s="36" t="s">
        <v>208</v>
      </c>
      <c r="E60" s="36" t="s">
        <v>209</v>
      </c>
      <c r="F60" s="36" t="s">
        <v>25</v>
      </c>
      <c r="G60" s="36" t="s">
        <v>206</v>
      </c>
      <c r="H60" s="36" t="s">
        <v>207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210</v>
      </c>
      <c r="C61" s="37" t="s">
        <v>22</v>
      </c>
      <c r="D61" s="36" t="s">
        <v>211</v>
      </c>
      <c r="E61" s="36" t="s">
        <v>212</v>
      </c>
      <c r="F61" s="36" t="s">
        <v>124</v>
      </c>
      <c r="G61" s="36" t="s">
        <v>213</v>
      </c>
      <c r="H61" s="36" t="s">
        <v>214</v>
      </c>
    </row>
    <row r="62" customFormat="false" ht="22.8" hidden="false" customHeight="false" outlineLevel="0" collapsed="false">
      <c r="A62" s="35" t="n">
        <f aca="false">ROW(B62)-4</f>
        <v>58</v>
      </c>
      <c r="B62" s="36" t="s">
        <v>215</v>
      </c>
      <c r="C62" s="37" t="s">
        <v>22</v>
      </c>
      <c r="D62" s="36" t="s">
        <v>216</v>
      </c>
      <c r="E62" s="36" t="s">
        <v>86</v>
      </c>
      <c r="F62" s="36" t="s">
        <v>86</v>
      </c>
      <c r="G62" s="36" t="s">
        <v>154</v>
      </c>
      <c r="H62" s="36" t="s">
        <v>155</v>
      </c>
    </row>
    <row r="63" customFormat="false" ht="11.4" hidden="false" customHeight="false" outlineLevel="0" collapsed="false">
      <c r="A63" s="35" t="n">
        <f aca="false">ROW(B63)-4</f>
        <v>59</v>
      </c>
      <c r="B63" s="36" t="s">
        <v>217</v>
      </c>
      <c r="C63" s="37" t="s">
        <v>22</v>
      </c>
      <c r="D63" s="36" t="s">
        <v>218</v>
      </c>
      <c r="E63" s="36" t="s">
        <v>219</v>
      </c>
      <c r="F63" s="36" t="s">
        <v>72</v>
      </c>
      <c r="G63" s="36" t="s">
        <v>154</v>
      </c>
      <c r="H63" s="36" t="s">
        <v>155</v>
      </c>
    </row>
    <row r="64" customFormat="false" ht="11.4" hidden="false" customHeight="false" outlineLevel="0" collapsed="false">
      <c r="A64" s="35" t="n">
        <f aca="false">ROW(B64)-4</f>
        <v>60</v>
      </c>
      <c r="B64" s="36" t="s">
        <v>220</v>
      </c>
      <c r="C64" s="37" t="s">
        <v>22</v>
      </c>
      <c r="D64" s="36" t="s">
        <v>221</v>
      </c>
      <c r="E64" s="36" t="s">
        <v>222</v>
      </c>
      <c r="F64" s="36" t="s">
        <v>72</v>
      </c>
      <c r="G64" s="36" t="s">
        <v>60</v>
      </c>
      <c r="H64" s="36" t="s">
        <v>61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223</v>
      </c>
      <c r="C65" s="37" t="s">
        <v>22</v>
      </c>
      <c r="D65" s="36" t="s">
        <v>88</v>
      </c>
      <c r="E65" s="36" t="s">
        <v>89</v>
      </c>
      <c r="F65" s="36" t="s">
        <v>90</v>
      </c>
      <c r="G65" s="36" t="s">
        <v>196</v>
      </c>
      <c r="H65" s="36" t="s">
        <v>197</v>
      </c>
    </row>
    <row r="66" customFormat="false" ht="11.4" hidden="false" customHeight="false" outlineLevel="0" collapsed="false">
      <c r="A66" s="35" t="n">
        <f aca="false">ROW(B66)-4</f>
        <v>62</v>
      </c>
      <c r="B66" s="36" t="s">
        <v>223</v>
      </c>
      <c r="C66" s="37" t="s">
        <v>34</v>
      </c>
      <c r="D66" s="36" t="s">
        <v>224</v>
      </c>
      <c r="E66" s="36" t="s">
        <v>225</v>
      </c>
      <c r="F66" s="36" t="s">
        <v>51</v>
      </c>
      <c r="G66" s="36" t="s">
        <v>196</v>
      </c>
      <c r="H66" s="36" t="s">
        <v>197</v>
      </c>
    </row>
    <row r="67" customFormat="false" ht="11.4" hidden="false" customHeight="false" outlineLevel="0" collapsed="false">
      <c r="A67" s="35" t="n">
        <f aca="false">ROW(B67)-4</f>
        <v>63</v>
      </c>
      <c r="B67" s="36" t="s">
        <v>223</v>
      </c>
      <c r="C67" s="37" t="s">
        <v>69</v>
      </c>
      <c r="D67" s="36" t="s">
        <v>226</v>
      </c>
      <c r="E67" s="36" t="s">
        <v>227</v>
      </c>
      <c r="F67" s="36" t="s">
        <v>124</v>
      </c>
      <c r="G67" s="36" t="s">
        <v>196</v>
      </c>
      <c r="H67" s="36" t="s">
        <v>197</v>
      </c>
    </row>
    <row r="68" customFormat="false" ht="11.4" hidden="false" customHeight="false" outlineLevel="0" collapsed="false">
      <c r="A68" s="35" t="n">
        <f aca="false">ROW(B68)-4</f>
        <v>64</v>
      </c>
      <c r="B68" s="36" t="s">
        <v>223</v>
      </c>
      <c r="C68" s="37" t="s">
        <v>73</v>
      </c>
      <c r="D68" s="36" t="s">
        <v>228</v>
      </c>
      <c r="E68" s="36" t="s">
        <v>229</v>
      </c>
      <c r="F68" s="36" t="s">
        <v>51</v>
      </c>
      <c r="G68" s="36" t="s">
        <v>196</v>
      </c>
      <c r="H68" s="36" t="s">
        <v>197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230</v>
      </c>
      <c r="C69" s="37" t="s">
        <v>22</v>
      </c>
      <c r="D69" s="36" t="s">
        <v>231</v>
      </c>
      <c r="E69" s="36" t="s">
        <v>232</v>
      </c>
      <c r="F69" s="36" t="s">
        <v>233</v>
      </c>
      <c r="G69" s="36" t="s">
        <v>196</v>
      </c>
      <c r="H69" s="36" t="s">
        <v>197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234</v>
      </c>
      <c r="C70" s="37" t="s">
        <v>22</v>
      </c>
      <c r="D70" s="36" t="s">
        <v>235</v>
      </c>
      <c r="E70" s="36" t="s">
        <v>236</v>
      </c>
      <c r="F70" s="36" t="s">
        <v>124</v>
      </c>
      <c r="G70" s="36" t="s">
        <v>237</v>
      </c>
      <c r="H70" s="36" t="s">
        <v>238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239</v>
      </c>
      <c r="C71" s="37" t="s">
        <v>22</v>
      </c>
      <c r="D71" s="36" t="s">
        <v>240</v>
      </c>
      <c r="E71" s="36" t="s">
        <v>241</v>
      </c>
      <c r="F71" s="36" t="s">
        <v>174</v>
      </c>
      <c r="G71" s="36" t="s">
        <v>105</v>
      </c>
      <c r="H71" s="36" t="s">
        <v>106</v>
      </c>
    </row>
    <row r="72" customFormat="false" ht="11.4" hidden="false" customHeight="false" outlineLevel="0" collapsed="false">
      <c r="A72" s="35" t="n">
        <f aca="false">ROW(B72)-4</f>
        <v>68</v>
      </c>
      <c r="B72" s="36" t="s">
        <v>239</v>
      </c>
      <c r="C72" s="37" t="s">
        <v>34</v>
      </c>
      <c r="D72" s="36" t="s">
        <v>242</v>
      </c>
      <c r="E72" s="36" t="s">
        <v>243</v>
      </c>
      <c r="F72" s="36" t="s">
        <v>51</v>
      </c>
      <c r="G72" s="36" t="s">
        <v>105</v>
      </c>
      <c r="H72" s="36" t="s">
        <v>106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239</v>
      </c>
      <c r="C73" s="37" t="s">
        <v>69</v>
      </c>
      <c r="D73" s="36" t="s">
        <v>244</v>
      </c>
      <c r="E73" s="36" t="s">
        <v>186</v>
      </c>
      <c r="F73" s="36" t="s">
        <v>51</v>
      </c>
      <c r="G73" s="36" t="s">
        <v>105</v>
      </c>
      <c r="H73" s="36" t="s">
        <v>106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239</v>
      </c>
      <c r="C74" s="37" t="s">
        <v>73</v>
      </c>
      <c r="D74" s="36" t="s">
        <v>245</v>
      </c>
      <c r="E74" s="36" t="s">
        <v>246</v>
      </c>
      <c r="F74" s="36" t="s">
        <v>51</v>
      </c>
      <c r="G74" s="36" t="s">
        <v>105</v>
      </c>
      <c r="H74" s="36" t="s">
        <v>106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247</v>
      </c>
      <c r="C75" s="37" t="s">
        <v>22</v>
      </c>
      <c r="D75" s="36" t="s">
        <v>248</v>
      </c>
      <c r="E75" s="36" t="s">
        <v>249</v>
      </c>
      <c r="F75" s="36" t="s">
        <v>124</v>
      </c>
      <c r="G75" s="36" t="s">
        <v>250</v>
      </c>
      <c r="H75" s="36" t="s">
        <v>251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247</v>
      </c>
      <c r="C76" s="37" t="s">
        <v>34</v>
      </c>
      <c r="D76" s="36" t="s">
        <v>252</v>
      </c>
      <c r="E76" s="36" t="s">
        <v>253</v>
      </c>
      <c r="F76" s="36" t="s">
        <v>124</v>
      </c>
      <c r="G76" s="36" t="s">
        <v>250</v>
      </c>
      <c r="H76" s="36" t="s">
        <v>251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254</v>
      </c>
      <c r="C77" s="37" t="s">
        <v>22</v>
      </c>
      <c r="D77" s="36" t="s">
        <v>255</v>
      </c>
      <c r="E77" s="36" t="s">
        <v>256</v>
      </c>
      <c r="F77" s="36" t="s">
        <v>25</v>
      </c>
      <c r="G77" s="36" t="s">
        <v>130</v>
      </c>
      <c r="H77" s="36" t="s">
        <v>131</v>
      </c>
    </row>
    <row r="78" customFormat="false" ht="11.4" hidden="false" customHeight="false" outlineLevel="0" collapsed="false">
      <c r="A78" s="35" t="n">
        <f aca="false">ROW(B78)-4</f>
        <v>74</v>
      </c>
      <c r="B78" s="36" t="s">
        <v>257</v>
      </c>
      <c r="C78" s="37" t="s">
        <v>22</v>
      </c>
      <c r="D78" s="36" t="s">
        <v>258</v>
      </c>
      <c r="E78" s="36" t="s">
        <v>259</v>
      </c>
      <c r="F78" s="36" t="s">
        <v>25</v>
      </c>
      <c r="G78" s="36" t="s">
        <v>154</v>
      </c>
      <c r="H78" s="36" t="s">
        <v>155</v>
      </c>
    </row>
    <row r="79" customFormat="false" ht="22.8" hidden="false" customHeight="false" outlineLevel="0" collapsed="false">
      <c r="A79" s="35" t="n">
        <f aca="false">ROW(B79)-4</f>
        <v>75</v>
      </c>
      <c r="B79" s="36" t="s">
        <v>260</v>
      </c>
      <c r="C79" s="37" t="s">
        <v>22</v>
      </c>
      <c r="D79" s="36" t="s">
        <v>261</v>
      </c>
      <c r="E79" s="36" t="s">
        <v>262</v>
      </c>
      <c r="F79" s="36" t="s">
        <v>262</v>
      </c>
      <c r="G79" s="36" t="s">
        <v>130</v>
      </c>
      <c r="H79" s="36" t="s">
        <v>131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263</v>
      </c>
      <c r="C80" s="37" t="s">
        <v>22</v>
      </c>
      <c r="D80" s="36" t="s">
        <v>264</v>
      </c>
      <c r="E80" s="36" t="s">
        <v>265</v>
      </c>
      <c r="F80" s="36" t="s">
        <v>25</v>
      </c>
      <c r="G80" s="36" t="s">
        <v>266</v>
      </c>
      <c r="H80" s="36" t="s">
        <v>267</v>
      </c>
    </row>
    <row r="81" customFormat="false" ht="11.4" hidden="false" customHeight="false" outlineLevel="0" collapsed="false">
      <c r="A81" s="35" t="n">
        <f aca="false">ROW(B81)-4</f>
        <v>77</v>
      </c>
      <c r="B81" s="36" t="s">
        <v>268</v>
      </c>
      <c r="C81" s="37" t="s">
        <v>22</v>
      </c>
      <c r="D81" s="36" t="s">
        <v>269</v>
      </c>
      <c r="E81" s="36" t="s">
        <v>262</v>
      </c>
      <c r="F81" s="36" t="s">
        <v>262</v>
      </c>
      <c r="G81" s="36" t="s">
        <v>111</v>
      </c>
      <c r="H81" s="36" t="s">
        <v>112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270</v>
      </c>
      <c r="C82" s="37" t="s">
        <v>22</v>
      </c>
      <c r="D82" s="36" t="s">
        <v>271</v>
      </c>
      <c r="E82" s="36" t="s">
        <v>272</v>
      </c>
      <c r="F82" s="36" t="s">
        <v>76</v>
      </c>
      <c r="G82" s="36" t="s">
        <v>154</v>
      </c>
      <c r="H82" s="36" t="s">
        <v>155</v>
      </c>
    </row>
    <row r="83" customFormat="false" ht="11.4" hidden="false" customHeight="false" outlineLevel="0" collapsed="false">
      <c r="A83" s="35" t="n">
        <f aca="false">ROW(B83)-4</f>
        <v>79</v>
      </c>
      <c r="B83" s="36" t="s">
        <v>273</v>
      </c>
      <c r="C83" s="37" t="s">
        <v>22</v>
      </c>
      <c r="D83" s="36" t="s">
        <v>274</v>
      </c>
      <c r="E83" s="36" t="s">
        <v>275</v>
      </c>
      <c r="F83" s="36" t="s">
        <v>51</v>
      </c>
      <c r="G83" s="36" t="s">
        <v>154</v>
      </c>
      <c r="H83" s="36" t="s">
        <v>155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273</v>
      </c>
      <c r="C84" s="37" t="s">
        <v>34</v>
      </c>
      <c r="D84" s="36" t="s">
        <v>276</v>
      </c>
      <c r="E84" s="36" t="s">
        <v>275</v>
      </c>
      <c r="F84" s="36" t="s">
        <v>51</v>
      </c>
      <c r="G84" s="36" t="s">
        <v>154</v>
      </c>
      <c r="H84" s="36" t="s">
        <v>155</v>
      </c>
    </row>
    <row r="85" customFormat="false" ht="22.8" hidden="false" customHeight="false" outlineLevel="0" collapsed="false">
      <c r="A85" s="35" t="n">
        <f aca="false">ROW(B85)-4</f>
        <v>81</v>
      </c>
      <c r="B85" s="36" t="s">
        <v>277</v>
      </c>
      <c r="C85" s="37" t="s">
        <v>22</v>
      </c>
      <c r="D85" s="36" t="s">
        <v>278</v>
      </c>
      <c r="E85" s="36" t="s">
        <v>279</v>
      </c>
      <c r="F85" s="36" t="s">
        <v>233</v>
      </c>
      <c r="G85" s="36" t="s">
        <v>280</v>
      </c>
      <c r="H85" s="36" t="s">
        <v>281</v>
      </c>
    </row>
    <row r="86" customFormat="false" ht="22.8" hidden="false" customHeight="false" outlineLevel="0" collapsed="false">
      <c r="A86" s="35" t="n">
        <f aca="false">ROW(B86)-4</f>
        <v>82</v>
      </c>
      <c r="B86" s="36" t="s">
        <v>282</v>
      </c>
      <c r="C86" s="37" t="s">
        <v>22</v>
      </c>
      <c r="D86" s="36" t="s">
        <v>283</v>
      </c>
      <c r="E86" s="36" t="s">
        <v>284</v>
      </c>
      <c r="F86" s="36" t="s">
        <v>51</v>
      </c>
      <c r="G86" s="36" t="s">
        <v>111</v>
      </c>
      <c r="H86" s="36" t="s">
        <v>112</v>
      </c>
    </row>
    <row r="87" customFormat="false" ht="11.4" hidden="false" customHeight="false" outlineLevel="0" collapsed="false">
      <c r="A87" s="35" t="n">
        <f aca="false">ROW(B87)-4</f>
        <v>83</v>
      </c>
      <c r="B87" s="36" t="s">
        <v>285</v>
      </c>
      <c r="C87" s="37" t="s">
        <v>22</v>
      </c>
      <c r="D87" s="36" t="s">
        <v>286</v>
      </c>
      <c r="E87" s="36" t="s">
        <v>287</v>
      </c>
      <c r="F87" s="36" t="s">
        <v>124</v>
      </c>
      <c r="G87" s="36" t="s">
        <v>196</v>
      </c>
      <c r="H87" s="36" t="s">
        <v>197</v>
      </c>
    </row>
    <row r="88" customFormat="false" ht="11.4" hidden="false" customHeight="false" outlineLevel="0" collapsed="false">
      <c r="A88" s="35" t="n">
        <f aca="false">ROW(B88)-4</f>
        <v>84</v>
      </c>
      <c r="B88" s="36" t="s">
        <v>288</v>
      </c>
      <c r="C88" s="37" t="s">
        <v>22</v>
      </c>
      <c r="D88" s="36" t="s">
        <v>289</v>
      </c>
      <c r="E88" s="36" t="s">
        <v>290</v>
      </c>
      <c r="F88" s="36" t="s">
        <v>124</v>
      </c>
      <c r="G88" s="36" t="s">
        <v>32</v>
      </c>
      <c r="H88" s="36" t="s">
        <v>33</v>
      </c>
    </row>
    <row r="89" customFormat="false" ht="11.4" hidden="false" customHeight="false" outlineLevel="0" collapsed="false">
      <c r="A89" s="35" t="n">
        <f aca="false">ROW(B89)-4</f>
        <v>85</v>
      </c>
      <c r="B89" s="36" t="s">
        <v>291</v>
      </c>
      <c r="C89" s="37" t="s">
        <v>22</v>
      </c>
      <c r="D89" s="36" t="s">
        <v>152</v>
      </c>
      <c r="E89" s="36" t="s">
        <v>153</v>
      </c>
      <c r="F89" s="36" t="s">
        <v>153</v>
      </c>
      <c r="G89" s="36" t="s">
        <v>111</v>
      </c>
      <c r="H89" s="36" t="s">
        <v>112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292</v>
      </c>
      <c r="C90" s="37" t="s">
        <v>22</v>
      </c>
      <c r="D90" s="36" t="s">
        <v>293</v>
      </c>
      <c r="E90" s="36" t="s">
        <v>294</v>
      </c>
      <c r="F90" s="36" t="s">
        <v>25</v>
      </c>
      <c r="G90" s="36" t="s">
        <v>111</v>
      </c>
      <c r="H90" s="36" t="s">
        <v>112</v>
      </c>
    </row>
    <row r="91" customFormat="false" ht="22.8" hidden="false" customHeight="false" outlineLevel="0" collapsed="false">
      <c r="A91" s="35" t="n">
        <f aca="false">ROW(B91)-4</f>
        <v>87</v>
      </c>
      <c r="B91" s="36" t="s">
        <v>295</v>
      </c>
      <c r="C91" s="37" t="s">
        <v>22</v>
      </c>
      <c r="D91" s="36" t="s">
        <v>296</v>
      </c>
      <c r="E91" s="36" t="s">
        <v>297</v>
      </c>
      <c r="F91" s="36" t="s">
        <v>297</v>
      </c>
      <c r="G91" s="36" t="s">
        <v>298</v>
      </c>
      <c r="H91" s="36" t="s">
        <v>299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300</v>
      </c>
      <c r="C92" s="37" t="s">
        <v>22</v>
      </c>
      <c r="D92" s="36" t="s">
        <v>301</v>
      </c>
      <c r="E92" s="36" t="s">
        <v>297</v>
      </c>
      <c r="F92" s="36" t="s">
        <v>297</v>
      </c>
      <c r="G92" s="36" t="s">
        <v>111</v>
      </c>
      <c r="H92" s="36" t="s">
        <v>112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302</v>
      </c>
      <c r="C93" s="37" t="s">
        <v>22</v>
      </c>
      <c r="D93" s="36" t="s">
        <v>303</v>
      </c>
      <c r="E93" s="36" t="s">
        <v>304</v>
      </c>
      <c r="F93" s="36" t="s">
        <v>90</v>
      </c>
      <c r="G93" s="36" t="s">
        <v>154</v>
      </c>
      <c r="H93" s="36" t="s">
        <v>155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305</v>
      </c>
      <c r="C94" s="37" t="s">
        <v>22</v>
      </c>
      <c r="D94" s="36" t="s">
        <v>303</v>
      </c>
      <c r="E94" s="36" t="s">
        <v>304</v>
      </c>
      <c r="F94" s="36" t="s">
        <v>90</v>
      </c>
      <c r="G94" s="36" t="s">
        <v>154</v>
      </c>
      <c r="H94" s="36" t="s">
        <v>155</v>
      </c>
    </row>
    <row r="95" customFormat="false" ht="22.8" hidden="false" customHeight="false" outlineLevel="0" collapsed="false">
      <c r="A95" s="35" t="n">
        <f aca="false">ROW(B95)-4</f>
        <v>91</v>
      </c>
      <c r="B95" s="36" t="s">
        <v>306</v>
      </c>
      <c r="C95" s="37" t="s">
        <v>22</v>
      </c>
      <c r="D95" s="36" t="s">
        <v>303</v>
      </c>
      <c r="E95" s="36" t="s">
        <v>304</v>
      </c>
      <c r="F95" s="36" t="s">
        <v>90</v>
      </c>
      <c r="G95" s="36" t="s">
        <v>55</v>
      </c>
      <c r="H95" s="36" t="s">
        <v>56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307</v>
      </c>
      <c r="C96" s="37" t="s">
        <v>22</v>
      </c>
      <c r="D96" s="36" t="s">
        <v>308</v>
      </c>
      <c r="E96" s="36" t="s">
        <v>309</v>
      </c>
      <c r="F96" s="36" t="s">
        <v>90</v>
      </c>
      <c r="G96" s="36" t="s">
        <v>32</v>
      </c>
      <c r="H96" s="36" t="s">
        <v>33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310</v>
      </c>
      <c r="C97" s="37" t="s">
        <v>22</v>
      </c>
      <c r="D97" s="36" t="s">
        <v>311</v>
      </c>
      <c r="E97" s="36" t="s">
        <v>312</v>
      </c>
      <c r="F97" s="36" t="s">
        <v>72</v>
      </c>
      <c r="G97" s="36" t="s">
        <v>313</v>
      </c>
      <c r="H97" s="36" t="s">
        <v>314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315</v>
      </c>
      <c r="C98" s="37" t="s">
        <v>22</v>
      </c>
      <c r="D98" s="36" t="s">
        <v>316</v>
      </c>
      <c r="E98" s="36" t="s">
        <v>317</v>
      </c>
      <c r="F98" s="36" t="s">
        <v>51</v>
      </c>
      <c r="G98" s="36" t="s">
        <v>318</v>
      </c>
      <c r="H98" s="36" t="s">
        <v>319</v>
      </c>
    </row>
    <row r="99" customFormat="false" ht="11.4" hidden="false" customHeight="false" outlineLevel="0" collapsed="false">
      <c r="A99" s="35" t="n">
        <f aca="false">ROW(B99)-4</f>
        <v>95</v>
      </c>
      <c r="B99" s="36" t="s">
        <v>320</v>
      </c>
      <c r="C99" s="37" t="s">
        <v>22</v>
      </c>
      <c r="D99" s="36" t="s">
        <v>321</v>
      </c>
      <c r="E99" s="36" t="s">
        <v>322</v>
      </c>
      <c r="F99" s="36" t="s">
        <v>124</v>
      </c>
      <c r="G99" s="36" t="s">
        <v>323</v>
      </c>
      <c r="H99" s="36" t="s">
        <v>324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325</v>
      </c>
      <c r="C100" s="37" t="s">
        <v>22</v>
      </c>
      <c r="D100" s="36" t="s">
        <v>326</v>
      </c>
      <c r="E100" s="36" t="s">
        <v>327</v>
      </c>
      <c r="F100" s="36" t="s">
        <v>233</v>
      </c>
      <c r="G100" s="36" t="s">
        <v>328</v>
      </c>
      <c r="H100" s="36" t="s">
        <v>329</v>
      </c>
    </row>
    <row r="101" customFormat="false" ht="22.8" hidden="false" customHeight="false" outlineLevel="0" collapsed="false">
      <c r="A101" s="35" t="n">
        <f aca="false">ROW(B101)-4</f>
        <v>97</v>
      </c>
      <c r="B101" s="36" t="s">
        <v>330</v>
      </c>
      <c r="C101" s="37" t="s">
        <v>22</v>
      </c>
      <c r="D101" s="36" t="s">
        <v>331</v>
      </c>
      <c r="E101" s="36" t="s">
        <v>332</v>
      </c>
      <c r="F101" s="36" t="s">
        <v>72</v>
      </c>
      <c r="G101" s="36" t="s">
        <v>333</v>
      </c>
      <c r="H101" s="36" t="s">
        <v>334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335</v>
      </c>
      <c r="C102" s="37" t="s">
        <v>22</v>
      </c>
      <c r="D102" s="36" t="s">
        <v>336</v>
      </c>
      <c r="E102" s="36" t="s">
        <v>243</v>
      </c>
      <c r="F102" s="36" t="s">
        <v>51</v>
      </c>
      <c r="G102" s="36" t="s">
        <v>206</v>
      </c>
      <c r="H102" s="36" t="s">
        <v>207</v>
      </c>
    </row>
    <row r="103" customFormat="false" ht="11.4" hidden="false" customHeight="false" outlineLevel="0" collapsed="false">
      <c r="A103" s="35" t="n">
        <f aca="false">ROW(B103)-4</f>
        <v>99</v>
      </c>
      <c r="B103" s="36" t="s">
        <v>335</v>
      </c>
      <c r="C103" s="37" t="s">
        <v>34</v>
      </c>
      <c r="D103" s="36" t="s">
        <v>337</v>
      </c>
      <c r="E103" s="36" t="s">
        <v>338</v>
      </c>
      <c r="F103" s="36" t="s">
        <v>40</v>
      </c>
      <c r="G103" s="36" t="s">
        <v>206</v>
      </c>
      <c r="H103" s="36" t="s">
        <v>207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335</v>
      </c>
      <c r="C104" s="37" t="s">
        <v>69</v>
      </c>
      <c r="D104" s="36" t="s">
        <v>339</v>
      </c>
      <c r="E104" s="36" t="s">
        <v>340</v>
      </c>
      <c r="F104" s="36" t="s">
        <v>341</v>
      </c>
      <c r="G104" s="36" t="s">
        <v>206</v>
      </c>
      <c r="H104" s="36" t="s">
        <v>207</v>
      </c>
    </row>
    <row r="105" customFormat="false" ht="11.4" hidden="false" customHeight="false" outlineLevel="0" collapsed="false">
      <c r="A105" s="35" t="n">
        <f aca="false">ROW(B105)-4</f>
        <v>101</v>
      </c>
      <c r="B105" s="36" t="s">
        <v>342</v>
      </c>
      <c r="C105" s="37" t="s">
        <v>22</v>
      </c>
      <c r="D105" s="36" t="s">
        <v>343</v>
      </c>
      <c r="E105" s="36" t="s">
        <v>344</v>
      </c>
      <c r="F105" s="36" t="s">
        <v>124</v>
      </c>
      <c r="G105" s="36" t="s">
        <v>60</v>
      </c>
      <c r="H105" s="36" t="s">
        <v>61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345</v>
      </c>
      <c r="C106" s="37" t="s">
        <v>22</v>
      </c>
      <c r="D106" s="36" t="s">
        <v>346</v>
      </c>
      <c r="E106" s="36" t="s">
        <v>347</v>
      </c>
      <c r="F106" s="36" t="s">
        <v>51</v>
      </c>
      <c r="G106" s="36" t="s">
        <v>348</v>
      </c>
      <c r="H106" s="36" t="s">
        <v>349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350</v>
      </c>
      <c r="C107" s="37" t="s">
        <v>22</v>
      </c>
      <c r="D107" s="36" t="s">
        <v>351</v>
      </c>
      <c r="E107" s="36" t="s">
        <v>352</v>
      </c>
      <c r="F107" s="36" t="s">
        <v>86</v>
      </c>
      <c r="G107" s="36" t="s">
        <v>348</v>
      </c>
      <c r="H107" s="36" t="s">
        <v>349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350</v>
      </c>
      <c r="C108" s="37" t="s">
        <v>34</v>
      </c>
      <c r="D108" s="36" t="s">
        <v>353</v>
      </c>
      <c r="E108" s="36" t="s">
        <v>354</v>
      </c>
      <c r="F108" s="36" t="s">
        <v>86</v>
      </c>
      <c r="G108" s="36" t="s">
        <v>348</v>
      </c>
      <c r="H108" s="36" t="s">
        <v>349</v>
      </c>
    </row>
    <row r="109" customFormat="false" ht="11.4" hidden="false" customHeight="false" outlineLevel="0" collapsed="false">
      <c r="A109" s="35" t="n">
        <f aca="false">ROW(B109)-4</f>
        <v>105</v>
      </c>
      <c r="B109" s="36" t="s">
        <v>355</v>
      </c>
      <c r="C109" s="37" t="s">
        <v>22</v>
      </c>
      <c r="D109" s="36" t="s">
        <v>356</v>
      </c>
      <c r="E109" s="36" t="s">
        <v>357</v>
      </c>
      <c r="F109" s="36" t="s">
        <v>51</v>
      </c>
      <c r="G109" s="36" t="s">
        <v>348</v>
      </c>
      <c r="H109" s="36" t="s">
        <v>349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355</v>
      </c>
      <c r="C110" s="37" t="s">
        <v>34</v>
      </c>
      <c r="D110" s="36" t="s">
        <v>358</v>
      </c>
      <c r="E110" s="36" t="s">
        <v>68</v>
      </c>
      <c r="F110" s="36" t="s">
        <v>51</v>
      </c>
      <c r="G110" s="36" t="s">
        <v>348</v>
      </c>
      <c r="H110" s="36" t="s">
        <v>349</v>
      </c>
    </row>
    <row r="111" customFormat="false" ht="22.8" hidden="false" customHeight="false" outlineLevel="0" collapsed="false">
      <c r="A111" s="35" t="n">
        <f aca="false">ROW(B111)-4</f>
        <v>107</v>
      </c>
      <c r="B111" s="36" t="s">
        <v>359</v>
      </c>
      <c r="C111" s="37" t="s">
        <v>22</v>
      </c>
      <c r="D111" s="36" t="s">
        <v>360</v>
      </c>
      <c r="E111" s="36" t="s">
        <v>361</v>
      </c>
      <c r="F111" s="36" t="s">
        <v>233</v>
      </c>
      <c r="G111" s="36" t="s">
        <v>362</v>
      </c>
      <c r="H111" s="36" t="s">
        <v>363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364</v>
      </c>
      <c r="C112" s="37" t="s">
        <v>22</v>
      </c>
      <c r="D112" s="36" t="s">
        <v>365</v>
      </c>
      <c r="E112" s="36" t="s">
        <v>366</v>
      </c>
      <c r="F112" s="36" t="s">
        <v>124</v>
      </c>
      <c r="G112" s="36" t="s">
        <v>105</v>
      </c>
      <c r="H112" s="36" t="s">
        <v>106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367</v>
      </c>
      <c r="C113" s="37" t="s">
        <v>22</v>
      </c>
      <c r="D113" s="36" t="s">
        <v>368</v>
      </c>
      <c r="E113" s="36" t="s">
        <v>369</v>
      </c>
      <c r="F113" s="36" t="s">
        <v>76</v>
      </c>
      <c r="G113" s="36" t="s">
        <v>111</v>
      </c>
      <c r="H113" s="36" t="s">
        <v>112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370</v>
      </c>
      <c r="C114" s="37" t="s">
        <v>22</v>
      </c>
      <c r="D114" s="36" t="s">
        <v>371</v>
      </c>
      <c r="E114" s="36" t="s">
        <v>372</v>
      </c>
      <c r="F114" s="36" t="s">
        <v>72</v>
      </c>
      <c r="G114" s="36" t="s">
        <v>32</v>
      </c>
      <c r="H114" s="36" t="s">
        <v>33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370</v>
      </c>
      <c r="C115" s="37" t="s">
        <v>22</v>
      </c>
      <c r="D115" s="36" t="s">
        <v>373</v>
      </c>
      <c r="E115" s="36" t="s">
        <v>374</v>
      </c>
      <c r="F115" s="36" t="s">
        <v>51</v>
      </c>
      <c r="G115" s="36" t="s">
        <v>32</v>
      </c>
      <c r="H115" s="36" t="s">
        <v>33</v>
      </c>
    </row>
    <row r="116" customFormat="false" ht="11.4" hidden="false" customHeight="false" outlineLevel="0" collapsed="false">
      <c r="A116" s="35" t="n">
        <f aca="false">ROW(B116)-4</f>
        <v>112</v>
      </c>
      <c r="B116" s="36" t="s">
        <v>375</v>
      </c>
      <c r="C116" s="37" t="s">
        <v>22</v>
      </c>
      <c r="D116" s="36" t="s">
        <v>321</v>
      </c>
      <c r="E116" s="36" t="s">
        <v>322</v>
      </c>
      <c r="F116" s="36" t="s">
        <v>124</v>
      </c>
      <c r="G116" s="36" t="s">
        <v>376</v>
      </c>
      <c r="H116" s="36" t="s">
        <v>377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378</v>
      </c>
      <c r="C117" s="37" t="s">
        <v>22</v>
      </c>
      <c r="D117" s="36" t="s">
        <v>379</v>
      </c>
      <c r="E117" s="36" t="s">
        <v>380</v>
      </c>
      <c r="F117" s="36" t="s">
        <v>86</v>
      </c>
      <c r="G117" s="36" t="s">
        <v>280</v>
      </c>
      <c r="H117" s="36" t="s">
        <v>281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381</v>
      </c>
      <c r="C118" s="37" t="s">
        <v>22</v>
      </c>
      <c r="D118" s="36" t="s">
        <v>382</v>
      </c>
      <c r="E118" s="36" t="s">
        <v>383</v>
      </c>
      <c r="F118" s="36" t="s">
        <v>31</v>
      </c>
      <c r="G118" s="36" t="s">
        <v>130</v>
      </c>
      <c r="H118" s="36" t="s">
        <v>131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384</v>
      </c>
      <c r="C119" s="37" t="s">
        <v>22</v>
      </c>
      <c r="D119" s="36" t="s">
        <v>385</v>
      </c>
      <c r="E119" s="36" t="s">
        <v>386</v>
      </c>
      <c r="F119" s="36" t="s">
        <v>40</v>
      </c>
      <c r="G119" s="36" t="s">
        <v>387</v>
      </c>
      <c r="H119" s="36" t="s">
        <v>388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389</v>
      </c>
      <c r="C120" s="37" t="s">
        <v>22</v>
      </c>
      <c r="D120" s="36" t="s">
        <v>390</v>
      </c>
      <c r="E120" s="36" t="s">
        <v>115</v>
      </c>
      <c r="F120" s="36" t="s">
        <v>25</v>
      </c>
      <c r="G120" s="36" t="s">
        <v>391</v>
      </c>
      <c r="H120" s="36" t="s">
        <v>392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393</v>
      </c>
      <c r="C121" s="37" t="s">
        <v>22</v>
      </c>
      <c r="D121" s="36" t="s">
        <v>394</v>
      </c>
      <c r="E121" s="36" t="s">
        <v>395</v>
      </c>
      <c r="F121" s="36" t="s">
        <v>86</v>
      </c>
      <c r="G121" s="36" t="s">
        <v>396</v>
      </c>
      <c r="H121" s="36" t="s">
        <v>397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398</v>
      </c>
      <c r="C122" s="37" t="s">
        <v>22</v>
      </c>
      <c r="D122" s="36" t="s">
        <v>399</v>
      </c>
      <c r="E122" s="36" t="s">
        <v>400</v>
      </c>
      <c r="F122" s="36" t="s">
        <v>31</v>
      </c>
      <c r="G122" s="36" t="s">
        <v>60</v>
      </c>
      <c r="H122" s="36" t="s">
        <v>61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398</v>
      </c>
      <c r="C123" s="37" t="s">
        <v>22</v>
      </c>
      <c r="D123" s="36" t="s">
        <v>401</v>
      </c>
      <c r="E123" s="36" t="s">
        <v>402</v>
      </c>
      <c r="F123" s="36" t="s">
        <v>90</v>
      </c>
      <c r="G123" s="36" t="s">
        <v>60</v>
      </c>
      <c r="H123" s="36" t="s">
        <v>61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403</v>
      </c>
      <c r="C124" s="37" t="s">
        <v>22</v>
      </c>
      <c r="D124" s="36" t="s">
        <v>404</v>
      </c>
      <c r="E124" s="36" t="s">
        <v>405</v>
      </c>
      <c r="F124" s="36" t="s">
        <v>40</v>
      </c>
      <c r="G124" s="36" t="s">
        <v>237</v>
      </c>
      <c r="H124" s="36" t="s">
        <v>238</v>
      </c>
    </row>
    <row r="125" customFormat="false" ht="22.8" hidden="false" customHeight="false" outlineLevel="0" collapsed="false">
      <c r="A125" s="35" t="n">
        <f aca="false">ROW(B125)-4</f>
        <v>121</v>
      </c>
      <c r="B125" s="36" t="s">
        <v>406</v>
      </c>
      <c r="C125" s="37" t="s">
        <v>22</v>
      </c>
      <c r="D125" s="36" t="s">
        <v>407</v>
      </c>
      <c r="E125" s="36" t="s">
        <v>408</v>
      </c>
      <c r="F125" s="36" t="s">
        <v>76</v>
      </c>
      <c r="G125" s="36" t="s">
        <v>409</v>
      </c>
      <c r="H125" s="36" t="s">
        <v>410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411</v>
      </c>
      <c r="C126" s="37" t="s">
        <v>22</v>
      </c>
      <c r="D126" s="36" t="s">
        <v>412</v>
      </c>
      <c r="E126" s="36" t="s">
        <v>347</v>
      </c>
      <c r="F126" s="36" t="s">
        <v>51</v>
      </c>
      <c r="G126" s="36" t="s">
        <v>111</v>
      </c>
      <c r="H126" s="36" t="s">
        <v>112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413</v>
      </c>
      <c r="C127" s="37" t="s">
        <v>22</v>
      </c>
      <c r="D127" s="36" t="s">
        <v>414</v>
      </c>
      <c r="E127" s="36" t="s">
        <v>89</v>
      </c>
      <c r="F127" s="36" t="s">
        <v>90</v>
      </c>
      <c r="G127" s="36" t="s">
        <v>111</v>
      </c>
      <c r="H127" s="36" t="s">
        <v>112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415</v>
      </c>
      <c r="C128" s="37" t="s">
        <v>22</v>
      </c>
      <c r="D128" s="36" t="s">
        <v>416</v>
      </c>
      <c r="E128" s="36" t="s">
        <v>89</v>
      </c>
      <c r="F128" s="36" t="s">
        <v>90</v>
      </c>
      <c r="G128" s="36" t="s">
        <v>111</v>
      </c>
      <c r="H128" s="36" t="s">
        <v>112</v>
      </c>
    </row>
    <row r="129" customFormat="false" ht="11.4" hidden="false" customHeight="false" outlineLevel="0" collapsed="false">
      <c r="A129" s="35" t="n">
        <f aca="false">ROW(B129)-4</f>
        <v>125</v>
      </c>
      <c r="B129" s="36" t="s">
        <v>417</v>
      </c>
      <c r="C129" s="37" t="s">
        <v>22</v>
      </c>
      <c r="D129" s="36" t="s">
        <v>414</v>
      </c>
      <c r="E129" s="36" t="s">
        <v>89</v>
      </c>
      <c r="F129" s="36" t="s">
        <v>90</v>
      </c>
      <c r="G129" s="36" t="s">
        <v>111</v>
      </c>
      <c r="H129" s="36" t="s">
        <v>112</v>
      </c>
    </row>
    <row r="130" customFormat="false" ht="11.4" hidden="false" customHeight="false" outlineLevel="0" collapsed="false">
      <c r="A130" s="35" t="n">
        <f aca="false">ROW(B130)-4</f>
        <v>126</v>
      </c>
      <c r="B130" s="36" t="s">
        <v>418</v>
      </c>
      <c r="C130" s="37" t="s">
        <v>22</v>
      </c>
      <c r="D130" s="36" t="s">
        <v>419</v>
      </c>
      <c r="E130" s="36" t="s">
        <v>420</v>
      </c>
      <c r="F130" s="36" t="s">
        <v>51</v>
      </c>
      <c r="G130" s="36" t="s">
        <v>111</v>
      </c>
      <c r="H130" s="36" t="s">
        <v>112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421</v>
      </c>
      <c r="C131" s="37" t="s">
        <v>22</v>
      </c>
      <c r="D131" s="36" t="s">
        <v>422</v>
      </c>
      <c r="E131" s="36" t="s">
        <v>79</v>
      </c>
      <c r="F131" s="36" t="s">
        <v>31</v>
      </c>
      <c r="G131" s="36" t="s">
        <v>111</v>
      </c>
      <c r="H131" s="36" t="s">
        <v>112</v>
      </c>
    </row>
    <row r="132" customFormat="false" ht="11.4" hidden="false" customHeight="false" outlineLevel="0" collapsed="false">
      <c r="A132" s="35" t="n">
        <f aca="false">ROW(B132)-4</f>
        <v>128</v>
      </c>
      <c r="B132" s="36" t="s">
        <v>423</v>
      </c>
      <c r="C132" s="37" t="s">
        <v>22</v>
      </c>
      <c r="D132" s="36" t="s">
        <v>424</v>
      </c>
      <c r="E132" s="36" t="s">
        <v>262</v>
      </c>
      <c r="F132" s="36" t="s">
        <v>262</v>
      </c>
      <c r="G132" s="36" t="s">
        <v>111</v>
      </c>
      <c r="H132" s="36" t="s">
        <v>112</v>
      </c>
    </row>
    <row r="133" customFormat="false" ht="22.8" hidden="false" customHeight="false" outlineLevel="0" collapsed="false">
      <c r="A133" s="35" t="n">
        <f aca="false">ROW(B133)-4</f>
        <v>129</v>
      </c>
      <c r="B133" s="36" t="s">
        <v>425</v>
      </c>
      <c r="C133" s="37" t="s">
        <v>22</v>
      </c>
      <c r="D133" s="36" t="s">
        <v>426</v>
      </c>
      <c r="E133" s="36" t="s">
        <v>427</v>
      </c>
      <c r="F133" s="36" t="s">
        <v>40</v>
      </c>
      <c r="G133" s="36" t="s">
        <v>362</v>
      </c>
      <c r="H133" s="36" t="s">
        <v>363</v>
      </c>
    </row>
    <row r="134" customFormat="false" ht="11.4" hidden="false" customHeight="false" outlineLevel="0" collapsed="false">
      <c r="A134" s="35" t="n">
        <f aca="false">ROW(B134)-4</f>
        <v>130</v>
      </c>
      <c r="B134" s="36" t="s">
        <v>428</v>
      </c>
      <c r="C134" s="37" t="s">
        <v>22</v>
      </c>
      <c r="D134" s="36" t="s">
        <v>429</v>
      </c>
      <c r="E134" s="36" t="s">
        <v>430</v>
      </c>
      <c r="F134" s="36" t="s">
        <v>233</v>
      </c>
      <c r="G134" s="36" t="s">
        <v>431</v>
      </c>
      <c r="H134" s="36" t="s">
        <v>432</v>
      </c>
    </row>
    <row r="135" customFormat="false" ht="11.4" hidden="false" customHeight="false" outlineLevel="0" collapsed="false">
      <c r="A135" s="35" t="n">
        <f aca="false">ROW(B135)-4</f>
        <v>131</v>
      </c>
      <c r="B135" s="36" t="s">
        <v>433</v>
      </c>
      <c r="C135" s="37" t="s">
        <v>22</v>
      </c>
      <c r="D135" s="36" t="s">
        <v>434</v>
      </c>
      <c r="E135" s="36" t="s">
        <v>435</v>
      </c>
      <c r="F135" s="36" t="s">
        <v>51</v>
      </c>
      <c r="G135" s="36" t="s">
        <v>154</v>
      </c>
      <c r="H135" s="36" t="s">
        <v>155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433</v>
      </c>
      <c r="C136" s="37" t="s">
        <v>22</v>
      </c>
      <c r="D136" s="36" t="s">
        <v>436</v>
      </c>
      <c r="E136" s="36" t="s">
        <v>243</v>
      </c>
      <c r="F136" s="36" t="s">
        <v>51</v>
      </c>
      <c r="G136" s="36" t="s">
        <v>154</v>
      </c>
      <c r="H136" s="36" t="s">
        <v>155</v>
      </c>
    </row>
    <row r="137" customFormat="false" ht="11.4" hidden="false" customHeight="false" outlineLevel="0" collapsed="false">
      <c r="A137" s="35" t="n">
        <f aca="false">ROW(B137)-4</f>
        <v>133</v>
      </c>
      <c r="B137" s="36" t="s">
        <v>433</v>
      </c>
      <c r="C137" s="37" t="s">
        <v>22</v>
      </c>
      <c r="D137" s="36" t="s">
        <v>437</v>
      </c>
      <c r="E137" s="36" t="s">
        <v>275</v>
      </c>
      <c r="F137" s="36" t="s">
        <v>51</v>
      </c>
      <c r="G137" s="36" t="s">
        <v>154</v>
      </c>
      <c r="H137" s="36" t="s">
        <v>155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433</v>
      </c>
      <c r="C138" s="37" t="s">
        <v>34</v>
      </c>
      <c r="D138" s="36" t="s">
        <v>438</v>
      </c>
      <c r="E138" s="36" t="s">
        <v>439</v>
      </c>
      <c r="F138" s="36" t="s">
        <v>51</v>
      </c>
      <c r="G138" s="36" t="s">
        <v>154</v>
      </c>
      <c r="H138" s="36" t="s">
        <v>155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440</v>
      </c>
      <c r="C139" s="37" t="s">
        <v>22</v>
      </c>
      <c r="D139" s="36" t="s">
        <v>441</v>
      </c>
      <c r="E139" s="36" t="s">
        <v>442</v>
      </c>
      <c r="F139" s="36" t="s">
        <v>51</v>
      </c>
      <c r="G139" s="36" t="s">
        <v>32</v>
      </c>
      <c r="H139" s="36" t="s">
        <v>33</v>
      </c>
    </row>
    <row r="140" customFormat="false" ht="11.4" hidden="false" customHeight="false" outlineLevel="0" collapsed="false">
      <c r="A140" s="35" t="n">
        <f aca="false">ROW(B140)-4</f>
        <v>136</v>
      </c>
      <c r="B140" s="36" t="s">
        <v>443</v>
      </c>
      <c r="C140" s="37" t="s">
        <v>22</v>
      </c>
      <c r="D140" s="36" t="s">
        <v>235</v>
      </c>
      <c r="E140" s="36" t="s">
        <v>444</v>
      </c>
      <c r="F140" s="36" t="s">
        <v>124</v>
      </c>
      <c r="G140" s="36" t="s">
        <v>200</v>
      </c>
      <c r="H140" s="36" t="s">
        <v>201</v>
      </c>
    </row>
    <row r="141" customFormat="false" ht="11.4" hidden="false" customHeight="false" outlineLevel="0" collapsed="false">
      <c r="A141" s="35" t="n">
        <f aca="false">ROW(B141)-4</f>
        <v>137</v>
      </c>
      <c r="B141" s="36" t="s">
        <v>445</v>
      </c>
      <c r="C141" s="37" t="s">
        <v>22</v>
      </c>
      <c r="D141" s="36" t="s">
        <v>446</v>
      </c>
      <c r="E141" s="36" t="s">
        <v>447</v>
      </c>
      <c r="F141" s="36" t="s">
        <v>40</v>
      </c>
      <c r="G141" s="36" t="s">
        <v>323</v>
      </c>
      <c r="H141" s="36" t="s">
        <v>324</v>
      </c>
    </row>
    <row r="142" customFormat="false" ht="11.4" hidden="false" customHeight="false" outlineLevel="0" collapsed="false">
      <c r="A142" s="35" t="n">
        <f aca="false">ROW(B142)-4</f>
        <v>138</v>
      </c>
      <c r="B142" s="36" t="s">
        <v>448</v>
      </c>
      <c r="C142" s="37" t="s">
        <v>22</v>
      </c>
      <c r="D142" s="36" t="s">
        <v>449</v>
      </c>
      <c r="E142" s="36" t="s">
        <v>450</v>
      </c>
      <c r="F142" s="36" t="s">
        <v>233</v>
      </c>
      <c r="G142" s="36" t="s">
        <v>348</v>
      </c>
      <c r="H142" s="36" t="s">
        <v>349</v>
      </c>
    </row>
    <row r="143" customFormat="false" ht="22.8" hidden="false" customHeight="false" outlineLevel="0" collapsed="false">
      <c r="A143" s="35" t="n">
        <f aca="false">ROW(B143)-4</f>
        <v>139</v>
      </c>
      <c r="B143" s="36" t="s">
        <v>451</v>
      </c>
      <c r="C143" s="37" t="s">
        <v>22</v>
      </c>
      <c r="D143" s="36" t="s">
        <v>95</v>
      </c>
      <c r="E143" s="36" t="s">
        <v>96</v>
      </c>
      <c r="F143" s="36" t="s">
        <v>25</v>
      </c>
      <c r="G143" s="36" t="s">
        <v>196</v>
      </c>
      <c r="H143" s="36" t="s">
        <v>197</v>
      </c>
    </row>
    <row r="144" customFormat="false" ht="22.8" hidden="false" customHeight="false" outlineLevel="0" collapsed="false">
      <c r="A144" s="35" t="n">
        <f aca="false">ROW(B144)-4</f>
        <v>140</v>
      </c>
      <c r="B144" s="36" t="s">
        <v>451</v>
      </c>
      <c r="C144" s="37" t="s">
        <v>34</v>
      </c>
      <c r="D144" s="36" t="s">
        <v>452</v>
      </c>
      <c r="E144" s="36" t="s">
        <v>453</v>
      </c>
      <c r="F144" s="36" t="s">
        <v>25</v>
      </c>
      <c r="G144" s="36" t="s">
        <v>196</v>
      </c>
      <c r="H144" s="36" t="s">
        <v>197</v>
      </c>
    </row>
    <row r="145" customFormat="false" ht="22.8" hidden="false" customHeight="false" outlineLevel="0" collapsed="false">
      <c r="A145" s="35" t="n">
        <f aca="false">ROW(B145)-4</f>
        <v>141</v>
      </c>
      <c r="B145" s="36" t="s">
        <v>451</v>
      </c>
      <c r="C145" s="37" t="s">
        <v>69</v>
      </c>
      <c r="D145" s="36" t="s">
        <v>454</v>
      </c>
      <c r="E145" s="36" t="s">
        <v>455</v>
      </c>
      <c r="F145" s="36" t="s">
        <v>72</v>
      </c>
      <c r="G145" s="36" t="s">
        <v>196</v>
      </c>
      <c r="H145" s="36" t="s">
        <v>197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456</v>
      </c>
      <c r="C146" s="37" t="s">
        <v>22</v>
      </c>
      <c r="D146" s="36" t="s">
        <v>74</v>
      </c>
      <c r="E146" s="36" t="s">
        <v>75</v>
      </c>
      <c r="F146" s="36" t="s">
        <v>76</v>
      </c>
      <c r="G146" s="36" t="s">
        <v>196</v>
      </c>
      <c r="H146" s="36" t="s">
        <v>197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456</v>
      </c>
      <c r="C147" s="37" t="s">
        <v>34</v>
      </c>
      <c r="D147" s="36" t="s">
        <v>446</v>
      </c>
      <c r="E147" s="36" t="s">
        <v>447</v>
      </c>
      <c r="F147" s="36" t="s">
        <v>40</v>
      </c>
      <c r="G147" s="36" t="s">
        <v>196</v>
      </c>
      <c r="H147" s="36" t="s">
        <v>197</v>
      </c>
    </row>
    <row r="148" customFormat="false" ht="11.4" hidden="false" customHeight="false" outlineLevel="0" collapsed="false">
      <c r="A148" s="35" t="n">
        <f aca="false">ROW(B148)-4</f>
        <v>144</v>
      </c>
      <c r="B148" s="36" t="s">
        <v>456</v>
      </c>
      <c r="C148" s="37" t="s">
        <v>69</v>
      </c>
      <c r="D148" s="36" t="s">
        <v>457</v>
      </c>
      <c r="E148" s="36" t="s">
        <v>458</v>
      </c>
      <c r="F148" s="36" t="s">
        <v>51</v>
      </c>
      <c r="G148" s="36" t="s">
        <v>196</v>
      </c>
      <c r="H148" s="36" t="s">
        <v>197</v>
      </c>
    </row>
    <row r="149" customFormat="false" ht="11.4" hidden="false" customHeight="false" outlineLevel="0" collapsed="false">
      <c r="A149" s="35" t="n">
        <f aca="false">ROW(B149)-4</f>
        <v>145</v>
      </c>
      <c r="B149" s="36" t="s">
        <v>456</v>
      </c>
      <c r="C149" s="37" t="s">
        <v>73</v>
      </c>
      <c r="D149" s="36" t="s">
        <v>459</v>
      </c>
      <c r="E149" s="36" t="s">
        <v>39</v>
      </c>
      <c r="F149" s="36" t="s">
        <v>40</v>
      </c>
      <c r="G149" s="36" t="s">
        <v>196</v>
      </c>
      <c r="H149" s="36" t="s">
        <v>197</v>
      </c>
    </row>
    <row r="150" customFormat="false" ht="11.4" hidden="false" customHeight="false" outlineLevel="0" collapsed="false">
      <c r="A150" s="35" t="n">
        <f aca="false">ROW(B150)-4</f>
        <v>146</v>
      </c>
      <c r="B150" s="36" t="s">
        <v>460</v>
      </c>
      <c r="C150" s="37" t="s">
        <v>22</v>
      </c>
      <c r="D150" s="36" t="s">
        <v>461</v>
      </c>
      <c r="E150" s="36" t="s">
        <v>462</v>
      </c>
      <c r="F150" s="36" t="s">
        <v>463</v>
      </c>
      <c r="G150" s="36" t="s">
        <v>464</v>
      </c>
      <c r="H150" s="36" t="s">
        <v>465</v>
      </c>
    </row>
    <row r="151" customFormat="false" ht="11.4" hidden="false" customHeight="false" outlineLevel="0" collapsed="false">
      <c r="A151" s="35" t="n">
        <f aca="false">ROW(B151)-4</f>
        <v>147</v>
      </c>
      <c r="B151" s="36" t="s">
        <v>466</v>
      </c>
      <c r="C151" s="37" t="s">
        <v>22</v>
      </c>
      <c r="D151" s="36" t="s">
        <v>244</v>
      </c>
      <c r="E151" s="36" t="s">
        <v>186</v>
      </c>
      <c r="F151" s="36" t="s">
        <v>51</v>
      </c>
      <c r="G151" s="36" t="s">
        <v>187</v>
      </c>
      <c r="H151" s="36" t="s">
        <v>188</v>
      </c>
    </row>
    <row r="152" customFormat="false" ht="11.4" hidden="false" customHeight="false" outlineLevel="0" collapsed="false">
      <c r="A152" s="35" t="n">
        <f aca="false">ROW(B152)-4</f>
        <v>148</v>
      </c>
      <c r="B152" s="36" t="s">
        <v>466</v>
      </c>
      <c r="C152" s="37" t="s">
        <v>34</v>
      </c>
      <c r="D152" s="36" t="s">
        <v>258</v>
      </c>
      <c r="E152" s="36" t="s">
        <v>259</v>
      </c>
      <c r="F152" s="36" t="s">
        <v>25</v>
      </c>
      <c r="G152" s="36" t="s">
        <v>187</v>
      </c>
      <c r="H152" s="36" t="s">
        <v>188</v>
      </c>
    </row>
    <row r="153" customFormat="false" ht="11.4" hidden="false" customHeight="false" outlineLevel="0" collapsed="false">
      <c r="A153" s="35" t="n">
        <f aca="false">ROW(B153)-4</f>
        <v>149</v>
      </c>
      <c r="B153" s="36" t="s">
        <v>467</v>
      </c>
      <c r="C153" s="37" t="s">
        <v>22</v>
      </c>
      <c r="D153" s="36" t="s">
        <v>468</v>
      </c>
      <c r="E153" s="36" t="s">
        <v>469</v>
      </c>
      <c r="F153" s="36" t="s">
        <v>76</v>
      </c>
      <c r="G153" s="36" t="s">
        <v>111</v>
      </c>
      <c r="H153" s="36" t="s">
        <v>112</v>
      </c>
    </row>
    <row r="154" customFormat="false" ht="22.8" hidden="false" customHeight="false" outlineLevel="0" collapsed="false">
      <c r="A154" s="35" t="n">
        <f aca="false">ROW(B154)-4</f>
        <v>150</v>
      </c>
      <c r="B154" s="36" t="s">
        <v>470</v>
      </c>
      <c r="C154" s="37" t="s">
        <v>22</v>
      </c>
      <c r="D154" s="36" t="s">
        <v>471</v>
      </c>
      <c r="E154" s="36" t="s">
        <v>472</v>
      </c>
      <c r="F154" s="36" t="s">
        <v>25</v>
      </c>
      <c r="G154" s="36" t="s">
        <v>60</v>
      </c>
      <c r="H154" s="36" t="s">
        <v>61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473</v>
      </c>
      <c r="C155" s="37" t="s">
        <v>22</v>
      </c>
      <c r="D155" s="36" t="s">
        <v>474</v>
      </c>
      <c r="E155" s="36" t="s">
        <v>475</v>
      </c>
      <c r="F155" s="36" t="s">
        <v>76</v>
      </c>
      <c r="G155" s="36" t="s">
        <v>476</v>
      </c>
      <c r="H155" s="36" t="s">
        <v>477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478</v>
      </c>
      <c r="C156" s="37" t="s">
        <v>22</v>
      </c>
      <c r="D156" s="36" t="s">
        <v>479</v>
      </c>
      <c r="E156" s="36" t="s">
        <v>480</v>
      </c>
      <c r="F156" s="36" t="s">
        <v>124</v>
      </c>
      <c r="G156" s="36" t="s">
        <v>476</v>
      </c>
      <c r="H156" s="36" t="s">
        <v>477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481</v>
      </c>
      <c r="C157" s="37" t="s">
        <v>22</v>
      </c>
      <c r="D157" s="36" t="s">
        <v>482</v>
      </c>
      <c r="E157" s="36" t="s">
        <v>483</v>
      </c>
      <c r="F157" s="36" t="s">
        <v>40</v>
      </c>
      <c r="G157" s="36" t="s">
        <v>476</v>
      </c>
      <c r="H157" s="36" t="s">
        <v>477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484</v>
      </c>
      <c r="C158" s="37" t="s">
        <v>22</v>
      </c>
      <c r="D158" s="36" t="s">
        <v>485</v>
      </c>
      <c r="E158" s="36" t="s">
        <v>347</v>
      </c>
      <c r="F158" s="36" t="s">
        <v>51</v>
      </c>
      <c r="G158" s="36" t="s">
        <v>111</v>
      </c>
      <c r="H158" s="36" t="s">
        <v>112</v>
      </c>
    </row>
    <row r="159" customFormat="false" ht="11.4" hidden="false" customHeight="false" outlineLevel="0" collapsed="false">
      <c r="A159" s="35" t="n">
        <f aca="false">ROW(B159)-4</f>
        <v>155</v>
      </c>
      <c r="B159" s="36" t="s">
        <v>486</v>
      </c>
      <c r="C159" s="37" t="s">
        <v>22</v>
      </c>
      <c r="D159" s="36" t="s">
        <v>487</v>
      </c>
      <c r="E159" s="36" t="s">
        <v>68</v>
      </c>
      <c r="F159" s="36" t="s">
        <v>51</v>
      </c>
      <c r="G159" s="36" t="s">
        <v>111</v>
      </c>
      <c r="H159" s="36" t="s">
        <v>112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488</v>
      </c>
      <c r="C160" s="37" t="s">
        <v>22</v>
      </c>
      <c r="D160" s="36" t="s">
        <v>489</v>
      </c>
      <c r="E160" s="36" t="s">
        <v>458</v>
      </c>
      <c r="F160" s="36" t="s">
        <v>51</v>
      </c>
      <c r="G160" s="36" t="s">
        <v>490</v>
      </c>
      <c r="H160" s="36" t="s">
        <v>491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492</v>
      </c>
      <c r="C161" s="37" t="s">
        <v>22</v>
      </c>
      <c r="D161" s="36" t="s">
        <v>493</v>
      </c>
      <c r="E161" s="36" t="s">
        <v>494</v>
      </c>
      <c r="F161" s="36" t="s">
        <v>90</v>
      </c>
      <c r="G161" s="36" t="s">
        <v>348</v>
      </c>
      <c r="H161" s="36" t="s">
        <v>349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492</v>
      </c>
      <c r="C162" s="37" t="s">
        <v>34</v>
      </c>
      <c r="D162" s="36" t="s">
        <v>495</v>
      </c>
      <c r="E162" s="36" t="s">
        <v>496</v>
      </c>
      <c r="F162" s="36" t="s">
        <v>31</v>
      </c>
      <c r="G162" s="36" t="s">
        <v>348</v>
      </c>
      <c r="H162" s="36" t="s">
        <v>349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492</v>
      </c>
      <c r="C163" s="37" t="s">
        <v>69</v>
      </c>
      <c r="D163" s="36" t="s">
        <v>497</v>
      </c>
      <c r="E163" s="36" t="s">
        <v>498</v>
      </c>
      <c r="F163" s="36" t="s">
        <v>31</v>
      </c>
      <c r="G163" s="36" t="s">
        <v>348</v>
      </c>
      <c r="H163" s="36" t="s">
        <v>349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492</v>
      </c>
      <c r="C164" s="37" t="s">
        <v>73</v>
      </c>
      <c r="D164" s="36" t="s">
        <v>499</v>
      </c>
      <c r="E164" s="36" t="s">
        <v>146</v>
      </c>
      <c r="F164" s="36" t="s">
        <v>51</v>
      </c>
      <c r="G164" s="36" t="s">
        <v>348</v>
      </c>
      <c r="H164" s="36" t="s">
        <v>349</v>
      </c>
    </row>
    <row r="165" customFormat="false" ht="11.4" hidden="false" customHeight="false" outlineLevel="0" collapsed="false">
      <c r="A165" s="35" t="n">
        <f aca="false">ROW(B165)-4</f>
        <v>161</v>
      </c>
      <c r="B165" s="36" t="s">
        <v>492</v>
      </c>
      <c r="C165" s="37" t="s">
        <v>77</v>
      </c>
      <c r="D165" s="36" t="s">
        <v>500</v>
      </c>
      <c r="E165" s="36" t="s">
        <v>501</v>
      </c>
      <c r="F165" s="36" t="s">
        <v>51</v>
      </c>
      <c r="G165" s="36" t="s">
        <v>348</v>
      </c>
      <c r="H165" s="36" t="s">
        <v>349</v>
      </c>
    </row>
    <row r="166" customFormat="false" ht="11.4" hidden="false" customHeight="false" outlineLevel="0" collapsed="false">
      <c r="A166" s="35" t="n">
        <f aca="false">ROW(B166)-4</f>
        <v>162</v>
      </c>
      <c r="B166" s="36" t="s">
        <v>492</v>
      </c>
      <c r="C166" s="37" t="s">
        <v>80</v>
      </c>
      <c r="D166" s="36" t="s">
        <v>502</v>
      </c>
      <c r="E166" s="36" t="s">
        <v>503</v>
      </c>
      <c r="F166" s="36" t="s">
        <v>51</v>
      </c>
      <c r="G166" s="36" t="s">
        <v>348</v>
      </c>
      <c r="H166" s="36" t="s">
        <v>349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504</v>
      </c>
      <c r="C167" s="37" t="s">
        <v>22</v>
      </c>
      <c r="D167" s="36" t="s">
        <v>505</v>
      </c>
      <c r="E167" s="36" t="s">
        <v>506</v>
      </c>
      <c r="F167" s="36" t="s">
        <v>76</v>
      </c>
      <c r="G167" s="36" t="s">
        <v>154</v>
      </c>
      <c r="H167" s="36" t="s">
        <v>155</v>
      </c>
    </row>
    <row r="168" customFormat="false" ht="11.4" hidden="false" customHeight="false" outlineLevel="0" collapsed="false">
      <c r="A168" s="35" t="n">
        <f aca="false">ROW(B168)-4</f>
        <v>164</v>
      </c>
      <c r="B168" s="36" t="s">
        <v>507</v>
      </c>
      <c r="C168" s="37" t="s">
        <v>22</v>
      </c>
      <c r="D168" s="36" t="s">
        <v>508</v>
      </c>
      <c r="E168" s="36" t="s">
        <v>509</v>
      </c>
      <c r="F168" s="36" t="s">
        <v>72</v>
      </c>
      <c r="G168" s="36" t="s">
        <v>130</v>
      </c>
      <c r="H168" s="36" t="s">
        <v>131</v>
      </c>
    </row>
    <row r="169" customFormat="false" ht="11.4" hidden="false" customHeight="false" outlineLevel="0" collapsed="false">
      <c r="A169" s="35" t="n">
        <f aca="false">ROW(B169)-4</f>
        <v>165</v>
      </c>
      <c r="B169" s="36" t="s">
        <v>510</v>
      </c>
      <c r="C169" s="37" t="s">
        <v>22</v>
      </c>
      <c r="D169" s="36" t="s">
        <v>511</v>
      </c>
      <c r="E169" s="36" t="s">
        <v>512</v>
      </c>
      <c r="F169" s="36" t="s">
        <v>72</v>
      </c>
      <c r="G169" s="36" t="s">
        <v>513</v>
      </c>
      <c r="H169" s="36" t="s">
        <v>514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515</v>
      </c>
      <c r="C170" s="37" t="s">
        <v>22</v>
      </c>
      <c r="D170" s="36" t="s">
        <v>516</v>
      </c>
      <c r="E170" s="36" t="s">
        <v>517</v>
      </c>
      <c r="F170" s="36" t="s">
        <v>72</v>
      </c>
      <c r="G170" s="36" t="s">
        <v>333</v>
      </c>
      <c r="H170" s="36" t="s">
        <v>334</v>
      </c>
    </row>
    <row r="171" customFormat="false" ht="22.8" hidden="false" customHeight="false" outlineLevel="0" collapsed="false">
      <c r="A171" s="35" t="n">
        <f aca="false">ROW(B171)-4</f>
        <v>167</v>
      </c>
      <c r="B171" s="36" t="s">
        <v>518</v>
      </c>
      <c r="C171" s="37" t="s">
        <v>22</v>
      </c>
      <c r="D171" s="36" t="s">
        <v>519</v>
      </c>
      <c r="E171" s="36" t="s">
        <v>520</v>
      </c>
      <c r="F171" s="36" t="s">
        <v>51</v>
      </c>
      <c r="G171" s="36" t="s">
        <v>513</v>
      </c>
      <c r="H171" s="36" t="s">
        <v>514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521</v>
      </c>
      <c r="C172" s="37" t="s">
        <v>22</v>
      </c>
      <c r="D172" s="36" t="s">
        <v>522</v>
      </c>
      <c r="E172" s="36" t="s">
        <v>523</v>
      </c>
      <c r="F172" s="36" t="s">
        <v>25</v>
      </c>
      <c r="G172" s="36" t="s">
        <v>280</v>
      </c>
      <c r="H172" s="36" t="s">
        <v>281</v>
      </c>
    </row>
    <row r="173" customFormat="false" ht="22.8" hidden="false" customHeight="false" outlineLevel="0" collapsed="false">
      <c r="A173" s="35" t="n">
        <f aca="false">ROW(B173)-4</f>
        <v>169</v>
      </c>
      <c r="B173" s="36" t="s">
        <v>524</v>
      </c>
      <c r="C173" s="37" t="s">
        <v>22</v>
      </c>
      <c r="D173" s="36" t="s">
        <v>525</v>
      </c>
      <c r="E173" s="36" t="s">
        <v>526</v>
      </c>
      <c r="F173" s="36" t="s">
        <v>51</v>
      </c>
      <c r="G173" s="36" t="s">
        <v>280</v>
      </c>
      <c r="H173" s="36" t="s">
        <v>281</v>
      </c>
    </row>
    <row r="174" customFormat="false" ht="22.8" hidden="false" customHeight="false" outlineLevel="0" collapsed="false">
      <c r="A174" s="35" t="n">
        <f aca="false">ROW(B174)-4</f>
        <v>170</v>
      </c>
      <c r="B174" s="36" t="s">
        <v>527</v>
      </c>
      <c r="C174" s="37" t="s">
        <v>22</v>
      </c>
      <c r="D174" s="36" t="s">
        <v>528</v>
      </c>
      <c r="E174" s="36" t="s">
        <v>529</v>
      </c>
      <c r="F174" s="36" t="s">
        <v>341</v>
      </c>
      <c r="G174" s="36" t="s">
        <v>280</v>
      </c>
      <c r="H174" s="36" t="s">
        <v>281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530</v>
      </c>
      <c r="C175" s="37" t="s">
        <v>22</v>
      </c>
      <c r="D175" s="36" t="s">
        <v>531</v>
      </c>
      <c r="E175" s="36" t="s">
        <v>532</v>
      </c>
      <c r="F175" s="36" t="s">
        <v>51</v>
      </c>
      <c r="G175" s="36" t="s">
        <v>32</v>
      </c>
      <c r="H175" s="36" t="s">
        <v>33</v>
      </c>
    </row>
    <row r="176" customFormat="false" ht="11.4" hidden="false" customHeight="false" outlineLevel="0" collapsed="false">
      <c r="A176" s="35" t="n">
        <f aca="false">ROW(B176)-4</f>
        <v>172</v>
      </c>
      <c r="B176" s="36" t="s">
        <v>533</v>
      </c>
      <c r="C176" s="37" t="s">
        <v>22</v>
      </c>
      <c r="D176" s="36" t="s">
        <v>534</v>
      </c>
      <c r="E176" s="36" t="s">
        <v>535</v>
      </c>
      <c r="F176" s="36" t="s">
        <v>341</v>
      </c>
      <c r="G176" s="36" t="s">
        <v>32</v>
      </c>
      <c r="H176" s="36" t="s">
        <v>33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536</v>
      </c>
      <c r="C177" s="37" t="s">
        <v>22</v>
      </c>
      <c r="D177" s="36" t="s">
        <v>537</v>
      </c>
      <c r="E177" s="36" t="s">
        <v>538</v>
      </c>
      <c r="F177" s="36" t="s">
        <v>51</v>
      </c>
      <c r="G177" s="36" t="s">
        <v>32</v>
      </c>
      <c r="H177" s="36" t="s">
        <v>33</v>
      </c>
    </row>
    <row r="178" customFormat="false" ht="11.4" hidden="false" customHeight="false" outlineLevel="0" collapsed="false">
      <c r="A178" s="35" t="n">
        <f aca="false">ROW(B178)-4</f>
        <v>174</v>
      </c>
      <c r="B178" s="36" t="s">
        <v>539</v>
      </c>
      <c r="C178" s="37" t="s">
        <v>22</v>
      </c>
      <c r="D178" s="36" t="s">
        <v>540</v>
      </c>
      <c r="E178" s="36" t="s">
        <v>541</v>
      </c>
      <c r="F178" s="36" t="s">
        <v>76</v>
      </c>
      <c r="G178" s="36" t="s">
        <v>32</v>
      </c>
      <c r="H178" s="36" t="s">
        <v>33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542</v>
      </c>
      <c r="C179" s="37" t="s">
        <v>22</v>
      </c>
      <c r="D179" s="36" t="s">
        <v>543</v>
      </c>
      <c r="E179" s="36" t="s">
        <v>544</v>
      </c>
      <c r="F179" s="36" t="s">
        <v>90</v>
      </c>
      <c r="G179" s="36" t="s">
        <v>32</v>
      </c>
      <c r="H179" s="36" t="s">
        <v>33</v>
      </c>
    </row>
    <row r="180" customFormat="false" ht="11.4" hidden="false" customHeight="false" outlineLevel="0" collapsed="false">
      <c r="A180" s="35" t="n">
        <f aca="false">ROW(B180)-4</f>
        <v>176</v>
      </c>
      <c r="B180" s="36" t="s">
        <v>545</v>
      </c>
      <c r="C180" s="37" t="s">
        <v>22</v>
      </c>
      <c r="D180" s="36" t="s">
        <v>546</v>
      </c>
      <c r="E180" s="36" t="s">
        <v>547</v>
      </c>
      <c r="F180" s="36" t="s">
        <v>72</v>
      </c>
      <c r="G180" s="36" t="s">
        <v>154</v>
      </c>
      <c r="H180" s="36" t="s">
        <v>155</v>
      </c>
    </row>
    <row r="181" customFormat="false" ht="22.8" hidden="false" customHeight="false" outlineLevel="0" collapsed="false">
      <c r="A181" s="35" t="n">
        <f aca="false">ROW(B181)-4</f>
        <v>177</v>
      </c>
      <c r="B181" s="36" t="s">
        <v>548</v>
      </c>
      <c r="C181" s="37" t="s">
        <v>22</v>
      </c>
      <c r="D181" s="36" t="s">
        <v>549</v>
      </c>
      <c r="E181" s="36" t="s">
        <v>550</v>
      </c>
      <c r="F181" s="36" t="s">
        <v>51</v>
      </c>
      <c r="G181" s="36" t="s">
        <v>111</v>
      </c>
      <c r="H181" s="36" t="s">
        <v>112</v>
      </c>
    </row>
    <row r="182" customFormat="false" ht="11.4" hidden="false" customHeight="false" outlineLevel="0" collapsed="false">
      <c r="A182" s="35" t="n">
        <f aca="false">ROW(B182)-4</f>
        <v>178</v>
      </c>
      <c r="B182" s="36" t="s">
        <v>551</v>
      </c>
      <c r="C182" s="37" t="s">
        <v>22</v>
      </c>
      <c r="D182" s="36" t="s">
        <v>552</v>
      </c>
      <c r="E182" s="36" t="s">
        <v>553</v>
      </c>
      <c r="F182" s="36" t="s">
        <v>76</v>
      </c>
      <c r="G182" s="36" t="s">
        <v>154</v>
      </c>
      <c r="H182" s="36" t="s">
        <v>155</v>
      </c>
    </row>
    <row r="183" customFormat="false" ht="11.4" hidden="false" customHeight="false" outlineLevel="0" collapsed="false">
      <c r="A183" s="35" t="n">
        <f aca="false">ROW(B183)-4</f>
        <v>179</v>
      </c>
      <c r="B183" s="36" t="s">
        <v>554</v>
      </c>
      <c r="C183" s="37" t="s">
        <v>22</v>
      </c>
      <c r="D183" s="36" t="s">
        <v>555</v>
      </c>
      <c r="E183" s="36" t="s">
        <v>556</v>
      </c>
      <c r="F183" s="36" t="s">
        <v>51</v>
      </c>
      <c r="G183" s="36" t="s">
        <v>154</v>
      </c>
      <c r="H183" s="36" t="s">
        <v>155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557</v>
      </c>
      <c r="C184" s="37" t="s">
        <v>22</v>
      </c>
      <c r="D184" s="36" t="s">
        <v>558</v>
      </c>
      <c r="E184" s="36" t="s">
        <v>559</v>
      </c>
      <c r="F184" s="36" t="s">
        <v>124</v>
      </c>
      <c r="G184" s="36" t="s">
        <v>32</v>
      </c>
      <c r="H184" s="36" t="s">
        <v>33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560</v>
      </c>
      <c r="C185" s="37" t="s">
        <v>22</v>
      </c>
      <c r="D185" s="36" t="s">
        <v>561</v>
      </c>
      <c r="E185" s="36" t="s">
        <v>68</v>
      </c>
      <c r="F185" s="36" t="s">
        <v>51</v>
      </c>
      <c r="G185" s="36" t="s">
        <v>562</v>
      </c>
      <c r="H185" s="36" t="s">
        <v>563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564</v>
      </c>
      <c r="C186" s="37" t="s">
        <v>22</v>
      </c>
      <c r="D186" s="36" t="s">
        <v>255</v>
      </c>
      <c r="E186" s="36" t="s">
        <v>565</v>
      </c>
      <c r="F186" s="36" t="s">
        <v>25</v>
      </c>
      <c r="G186" s="36" t="s">
        <v>206</v>
      </c>
      <c r="H186" s="36" t="s">
        <v>207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564</v>
      </c>
      <c r="C187" s="37" t="s">
        <v>34</v>
      </c>
      <c r="D187" s="36" t="s">
        <v>566</v>
      </c>
      <c r="E187" s="36" t="s">
        <v>567</v>
      </c>
      <c r="F187" s="36" t="s">
        <v>25</v>
      </c>
      <c r="G187" s="36" t="s">
        <v>206</v>
      </c>
      <c r="H187" s="36" t="s">
        <v>207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564</v>
      </c>
      <c r="C188" s="37" t="s">
        <v>69</v>
      </c>
      <c r="D188" s="36" t="s">
        <v>568</v>
      </c>
      <c r="E188" s="36" t="s">
        <v>569</v>
      </c>
      <c r="F188" s="36" t="s">
        <v>86</v>
      </c>
      <c r="G188" s="36" t="s">
        <v>206</v>
      </c>
      <c r="H188" s="36" t="s">
        <v>207</v>
      </c>
    </row>
    <row r="189" customFormat="false" ht="11.4" hidden="false" customHeight="false" outlineLevel="0" collapsed="false">
      <c r="A189" s="35" t="n">
        <f aca="false">ROW(B189)-4</f>
        <v>185</v>
      </c>
      <c r="B189" s="36" t="s">
        <v>564</v>
      </c>
      <c r="C189" s="37" t="s">
        <v>73</v>
      </c>
      <c r="D189" s="36" t="s">
        <v>570</v>
      </c>
      <c r="E189" s="36" t="s">
        <v>571</v>
      </c>
      <c r="F189" s="36" t="s">
        <v>86</v>
      </c>
      <c r="G189" s="36" t="s">
        <v>206</v>
      </c>
      <c r="H189" s="36" t="s">
        <v>207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572</v>
      </c>
      <c r="C190" s="37" t="s">
        <v>22</v>
      </c>
      <c r="D190" s="36" t="s">
        <v>573</v>
      </c>
      <c r="E190" s="36" t="s">
        <v>68</v>
      </c>
      <c r="F190" s="36" t="s">
        <v>51</v>
      </c>
      <c r="G190" s="36" t="s">
        <v>574</v>
      </c>
      <c r="H190" s="36" t="s">
        <v>575</v>
      </c>
    </row>
    <row r="191" customFormat="false" ht="22.8" hidden="false" customHeight="false" outlineLevel="0" collapsed="false">
      <c r="A191" s="35" t="n">
        <f aca="false">ROW(B191)-4</f>
        <v>187</v>
      </c>
      <c r="B191" s="36" t="s">
        <v>576</v>
      </c>
      <c r="C191" s="37" t="s">
        <v>22</v>
      </c>
      <c r="D191" s="36" t="s">
        <v>577</v>
      </c>
      <c r="E191" s="36" t="s">
        <v>312</v>
      </c>
      <c r="F191" s="36" t="s">
        <v>72</v>
      </c>
      <c r="G191" s="36" t="s">
        <v>574</v>
      </c>
      <c r="H191" s="36" t="s">
        <v>575</v>
      </c>
    </row>
    <row r="192" customFormat="false" ht="11.4" hidden="false" customHeight="false" outlineLevel="0" collapsed="false">
      <c r="A192" s="35" t="n">
        <f aca="false">ROW(B192)-4</f>
        <v>188</v>
      </c>
      <c r="B192" s="36" t="s">
        <v>578</v>
      </c>
      <c r="C192" s="37" t="s">
        <v>22</v>
      </c>
      <c r="D192" s="36" t="s">
        <v>579</v>
      </c>
      <c r="E192" s="36" t="s">
        <v>580</v>
      </c>
      <c r="F192" s="36" t="s">
        <v>90</v>
      </c>
      <c r="G192" s="36" t="s">
        <v>581</v>
      </c>
      <c r="H192" s="36" t="s">
        <v>582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578</v>
      </c>
      <c r="C193" s="37" t="s">
        <v>34</v>
      </c>
      <c r="D193" s="36" t="s">
        <v>583</v>
      </c>
      <c r="E193" s="36" t="s">
        <v>584</v>
      </c>
      <c r="F193" s="36" t="s">
        <v>25</v>
      </c>
      <c r="G193" s="36" t="s">
        <v>581</v>
      </c>
      <c r="H193" s="36" t="s">
        <v>582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578</v>
      </c>
      <c r="C194" s="37" t="s">
        <v>69</v>
      </c>
      <c r="D194" s="36" t="s">
        <v>585</v>
      </c>
      <c r="E194" s="36" t="s">
        <v>71</v>
      </c>
      <c r="F194" s="36" t="s">
        <v>72</v>
      </c>
      <c r="G194" s="36" t="s">
        <v>581</v>
      </c>
      <c r="H194" s="36" t="s">
        <v>582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578</v>
      </c>
      <c r="C195" s="37" t="s">
        <v>73</v>
      </c>
      <c r="D195" s="36" t="s">
        <v>586</v>
      </c>
      <c r="E195" s="36" t="s">
        <v>383</v>
      </c>
      <c r="F195" s="36" t="s">
        <v>31</v>
      </c>
      <c r="G195" s="36" t="s">
        <v>581</v>
      </c>
      <c r="H195" s="36" t="s">
        <v>582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578</v>
      </c>
      <c r="C196" s="37" t="s">
        <v>77</v>
      </c>
      <c r="D196" s="36" t="s">
        <v>587</v>
      </c>
      <c r="E196" s="36" t="s">
        <v>588</v>
      </c>
      <c r="F196" s="36" t="s">
        <v>463</v>
      </c>
      <c r="G196" s="36" t="s">
        <v>581</v>
      </c>
      <c r="H196" s="36" t="s">
        <v>582</v>
      </c>
    </row>
    <row r="197" customFormat="false" ht="11.4" hidden="false" customHeight="false" outlineLevel="0" collapsed="false">
      <c r="A197" s="35" t="n">
        <f aca="false">ROW(B197)-4</f>
        <v>193</v>
      </c>
      <c r="B197" s="36" t="s">
        <v>589</v>
      </c>
      <c r="C197" s="37" t="s">
        <v>22</v>
      </c>
      <c r="D197" s="36" t="s">
        <v>590</v>
      </c>
      <c r="E197" s="36" t="s">
        <v>591</v>
      </c>
      <c r="F197" s="36" t="s">
        <v>341</v>
      </c>
      <c r="G197" s="36" t="s">
        <v>592</v>
      </c>
      <c r="H197" s="36" t="s">
        <v>593</v>
      </c>
    </row>
    <row r="198" customFormat="false" ht="11.4" hidden="false" customHeight="false" outlineLevel="0" collapsed="false">
      <c r="A198" s="35" t="n">
        <f aca="false">ROW(B198)-4</f>
        <v>194</v>
      </c>
      <c r="B198" s="36" t="s">
        <v>594</v>
      </c>
      <c r="C198" s="37" t="s">
        <v>22</v>
      </c>
      <c r="D198" s="36" t="s">
        <v>595</v>
      </c>
      <c r="E198" s="36" t="s">
        <v>596</v>
      </c>
      <c r="F198" s="36" t="s">
        <v>72</v>
      </c>
      <c r="G198" s="36" t="s">
        <v>387</v>
      </c>
      <c r="H198" s="36" t="s">
        <v>388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597</v>
      </c>
      <c r="C199" s="37" t="s">
        <v>22</v>
      </c>
      <c r="D199" s="36" t="s">
        <v>598</v>
      </c>
      <c r="E199" s="36" t="s">
        <v>599</v>
      </c>
      <c r="F199" s="36" t="s">
        <v>233</v>
      </c>
      <c r="G199" s="36" t="s">
        <v>600</v>
      </c>
      <c r="H199" s="36" t="s">
        <v>601</v>
      </c>
    </row>
    <row r="200" customFormat="false" ht="11.4" hidden="false" customHeight="false" outlineLevel="0" collapsed="false">
      <c r="A200" s="35" t="n">
        <f aca="false">ROW(B200)-4</f>
        <v>196</v>
      </c>
      <c r="B200" s="36" t="s">
        <v>602</v>
      </c>
      <c r="C200" s="37" t="s">
        <v>22</v>
      </c>
      <c r="D200" s="36" t="s">
        <v>598</v>
      </c>
      <c r="E200" s="36" t="s">
        <v>599</v>
      </c>
      <c r="F200" s="36" t="s">
        <v>233</v>
      </c>
      <c r="G200" s="36" t="s">
        <v>111</v>
      </c>
      <c r="H200" s="36" t="s">
        <v>112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603</v>
      </c>
      <c r="C201" s="37" t="s">
        <v>22</v>
      </c>
      <c r="D201" s="36" t="s">
        <v>604</v>
      </c>
      <c r="E201" s="36" t="s">
        <v>605</v>
      </c>
      <c r="F201" s="36" t="s">
        <v>31</v>
      </c>
      <c r="G201" s="36" t="s">
        <v>32</v>
      </c>
      <c r="H201" s="36" t="s">
        <v>33</v>
      </c>
    </row>
    <row r="202" customFormat="false" ht="22.8" hidden="false" customHeight="false" outlineLevel="0" collapsed="false">
      <c r="A202" s="35" t="n">
        <f aca="false">ROW(B202)-4</f>
        <v>198</v>
      </c>
      <c r="B202" s="36" t="s">
        <v>606</v>
      </c>
      <c r="C202" s="37" t="s">
        <v>22</v>
      </c>
      <c r="D202" s="36" t="s">
        <v>385</v>
      </c>
      <c r="E202" s="36" t="s">
        <v>386</v>
      </c>
      <c r="F202" s="36" t="s">
        <v>40</v>
      </c>
      <c r="G202" s="36" t="s">
        <v>607</v>
      </c>
      <c r="H202" s="36" t="s">
        <v>608</v>
      </c>
    </row>
    <row r="203" customFormat="false" ht="22.8" hidden="false" customHeight="false" outlineLevel="0" collapsed="false">
      <c r="A203" s="35" t="n">
        <f aca="false">ROW(B203)-4</f>
        <v>199</v>
      </c>
      <c r="B203" s="36" t="s">
        <v>606</v>
      </c>
      <c r="C203" s="37" t="s">
        <v>22</v>
      </c>
      <c r="D203" s="36" t="s">
        <v>609</v>
      </c>
      <c r="E203" s="36" t="s">
        <v>610</v>
      </c>
      <c r="F203" s="36" t="s">
        <v>51</v>
      </c>
      <c r="G203" s="36" t="s">
        <v>607</v>
      </c>
      <c r="H203" s="36" t="s">
        <v>608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611</v>
      </c>
      <c r="C204" s="37" t="s">
        <v>22</v>
      </c>
      <c r="D204" s="36" t="s">
        <v>612</v>
      </c>
      <c r="E204" s="36" t="s">
        <v>613</v>
      </c>
      <c r="F204" s="36" t="s">
        <v>76</v>
      </c>
      <c r="G204" s="36" t="s">
        <v>614</v>
      </c>
      <c r="H204" s="36" t="s">
        <v>615</v>
      </c>
    </row>
    <row r="205" customFormat="false" ht="11.4" hidden="false" customHeight="false" outlineLevel="0" collapsed="false">
      <c r="A205" s="35" t="n">
        <f aca="false">ROW(B205)-4</f>
        <v>201</v>
      </c>
      <c r="B205" s="36" t="s">
        <v>616</v>
      </c>
      <c r="C205" s="37" t="s">
        <v>22</v>
      </c>
      <c r="D205" s="36" t="s">
        <v>617</v>
      </c>
      <c r="E205" s="36" t="s">
        <v>618</v>
      </c>
      <c r="F205" s="36" t="s">
        <v>51</v>
      </c>
      <c r="G205" s="36" t="s">
        <v>111</v>
      </c>
      <c r="H205" s="36" t="s">
        <v>112</v>
      </c>
    </row>
    <row r="206" customFormat="false" ht="22.8" hidden="false" customHeight="false" outlineLevel="0" collapsed="false">
      <c r="A206" s="35" t="n">
        <f aca="false">ROW(B206)-4</f>
        <v>202</v>
      </c>
      <c r="B206" s="36" t="s">
        <v>619</v>
      </c>
      <c r="C206" s="37" t="s">
        <v>22</v>
      </c>
      <c r="D206" s="36" t="s">
        <v>620</v>
      </c>
      <c r="E206" s="36" t="s">
        <v>621</v>
      </c>
      <c r="F206" s="36" t="s">
        <v>72</v>
      </c>
      <c r="G206" s="36" t="s">
        <v>622</v>
      </c>
      <c r="H206" s="36" t="s">
        <v>623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624</v>
      </c>
      <c r="C207" s="37" t="s">
        <v>22</v>
      </c>
      <c r="D207" s="36" t="s">
        <v>625</v>
      </c>
      <c r="E207" s="36" t="s">
        <v>626</v>
      </c>
      <c r="F207" s="36" t="s">
        <v>341</v>
      </c>
      <c r="G207" s="36" t="s">
        <v>627</v>
      </c>
      <c r="H207" s="36" t="s">
        <v>628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629</v>
      </c>
      <c r="C208" s="37" t="s">
        <v>22</v>
      </c>
      <c r="D208" s="36" t="s">
        <v>630</v>
      </c>
      <c r="E208" s="36" t="s">
        <v>631</v>
      </c>
      <c r="F208" s="36" t="s">
        <v>51</v>
      </c>
      <c r="G208" s="36" t="s">
        <v>105</v>
      </c>
      <c r="H208" s="36" t="s">
        <v>106</v>
      </c>
    </row>
    <row r="209" customFormat="false" ht="22.8" hidden="false" customHeight="false" outlineLevel="0" collapsed="false">
      <c r="A209" s="35" t="n">
        <f aca="false">ROW(B209)-4</f>
        <v>205</v>
      </c>
      <c r="B209" s="36" t="s">
        <v>632</v>
      </c>
      <c r="C209" s="37" t="s">
        <v>22</v>
      </c>
      <c r="D209" s="36" t="s">
        <v>633</v>
      </c>
      <c r="E209" s="36" t="s">
        <v>634</v>
      </c>
      <c r="F209" s="36" t="s">
        <v>124</v>
      </c>
      <c r="G209" s="36" t="s">
        <v>635</v>
      </c>
      <c r="H209" s="36" t="s">
        <v>636</v>
      </c>
    </row>
    <row r="210" customFormat="false" ht="22.8" hidden="false" customHeight="false" outlineLevel="0" collapsed="false">
      <c r="A210" s="35" t="n">
        <f aca="false">ROW(B210)-4</f>
        <v>206</v>
      </c>
      <c r="B210" s="36" t="s">
        <v>637</v>
      </c>
      <c r="C210" s="37" t="s">
        <v>22</v>
      </c>
      <c r="D210" s="36" t="s">
        <v>638</v>
      </c>
      <c r="E210" s="36" t="s">
        <v>639</v>
      </c>
      <c r="F210" s="36" t="s">
        <v>25</v>
      </c>
      <c r="G210" s="36" t="s">
        <v>640</v>
      </c>
      <c r="H210" s="36" t="s">
        <v>641</v>
      </c>
    </row>
    <row r="211" customFormat="false" ht="22.8" hidden="false" customHeight="false" outlineLevel="0" collapsed="false">
      <c r="A211" s="35" t="n">
        <f aca="false">ROW(B211)-4</f>
        <v>207</v>
      </c>
      <c r="B211" s="36" t="s">
        <v>637</v>
      </c>
      <c r="C211" s="37" t="s">
        <v>34</v>
      </c>
      <c r="D211" s="36" t="s">
        <v>642</v>
      </c>
      <c r="E211" s="36" t="s">
        <v>643</v>
      </c>
      <c r="F211" s="36" t="s">
        <v>25</v>
      </c>
      <c r="G211" s="36" t="s">
        <v>640</v>
      </c>
      <c r="H211" s="36" t="s">
        <v>641</v>
      </c>
    </row>
    <row r="212" customFormat="false" ht="22.8" hidden="false" customHeight="false" outlineLevel="0" collapsed="false">
      <c r="A212" s="35" t="n">
        <f aca="false">ROW(B212)-4</f>
        <v>208</v>
      </c>
      <c r="B212" s="36" t="s">
        <v>637</v>
      </c>
      <c r="C212" s="37" t="s">
        <v>69</v>
      </c>
      <c r="D212" s="36" t="s">
        <v>644</v>
      </c>
      <c r="E212" s="36" t="s">
        <v>645</v>
      </c>
      <c r="F212" s="36" t="s">
        <v>25</v>
      </c>
      <c r="G212" s="36" t="s">
        <v>640</v>
      </c>
      <c r="H212" s="36" t="s">
        <v>641</v>
      </c>
    </row>
    <row r="213" customFormat="false" ht="22.8" hidden="false" customHeight="false" outlineLevel="0" collapsed="false">
      <c r="A213" s="35" t="n">
        <f aca="false">ROW(B213)-4</f>
        <v>209</v>
      </c>
      <c r="B213" s="36" t="s">
        <v>637</v>
      </c>
      <c r="C213" s="37" t="s">
        <v>73</v>
      </c>
      <c r="D213" s="36" t="s">
        <v>646</v>
      </c>
      <c r="E213" s="36" t="s">
        <v>647</v>
      </c>
      <c r="F213" s="36" t="s">
        <v>25</v>
      </c>
      <c r="G213" s="36" t="s">
        <v>640</v>
      </c>
      <c r="H213" s="36" t="s">
        <v>641</v>
      </c>
    </row>
    <row r="214" customFormat="false" ht="22.8" hidden="false" customHeight="false" outlineLevel="0" collapsed="false">
      <c r="A214" s="35" t="n">
        <f aca="false">ROW(B214)-4</f>
        <v>210</v>
      </c>
      <c r="B214" s="36" t="s">
        <v>648</v>
      </c>
      <c r="C214" s="37" t="s">
        <v>22</v>
      </c>
      <c r="D214" s="36" t="s">
        <v>649</v>
      </c>
      <c r="E214" s="36" t="s">
        <v>650</v>
      </c>
      <c r="F214" s="36" t="s">
        <v>124</v>
      </c>
      <c r="G214" s="36" t="s">
        <v>60</v>
      </c>
      <c r="H214" s="36" t="s">
        <v>61</v>
      </c>
    </row>
    <row r="215" customFormat="false" ht="11.4" hidden="false" customHeight="false" outlineLevel="0" collapsed="false">
      <c r="A215" s="35" t="n">
        <f aca="false">ROW(B215)-4</f>
        <v>211</v>
      </c>
      <c r="B215" s="36" t="s">
        <v>651</v>
      </c>
      <c r="C215" s="37" t="s">
        <v>22</v>
      </c>
      <c r="D215" s="36" t="s">
        <v>652</v>
      </c>
      <c r="E215" s="36" t="s">
        <v>653</v>
      </c>
      <c r="F215" s="36" t="s">
        <v>25</v>
      </c>
      <c r="G215" s="36" t="s">
        <v>333</v>
      </c>
      <c r="H215" s="36" t="s">
        <v>334</v>
      </c>
    </row>
    <row r="216" customFormat="false" ht="11.4" hidden="false" customHeight="false" outlineLevel="0" collapsed="false">
      <c r="A216" s="35" t="n">
        <f aca="false">ROW(B216)-4</f>
        <v>212</v>
      </c>
      <c r="B216" s="36" t="s">
        <v>651</v>
      </c>
      <c r="C216" s="37" t="s">
        <v>34</v>
      </c>
      <c r="D216" s="36" t="s">
        <v>654</v>
      </c>
      <c r="E216" s="36" t="s">
        <v>655</v>
      </c>
      <c r="F216" s="36" t="s">
        <v>40</v>
      </c>
      <c r="G216" s="36" t="s">
        <v>333</v>
      </c>
      <c r="H216" s="36" t="s">
        <v>334</v>
      </c>
    </row>
    <row r="217" customFormat="false" ht="11.4" hidden="false" customHeight="false" outlineLevel="0" collapsed="false">
      <c r="A217" s="35" t="n">
        <f aca="false">ROW(B217)-4</f>
        <v>213</v>
      </c>
      <c r="B217" s="36" t="s">
        <v>651</v>
      </c>
      <c r="C217" s="37" t="s">
        <v>69</v>
      </c>
      <c r="D217" s="36" t="s">
        <v>656</v>
      </c>
      <c r="E217" s="36" t="s">
        <v>657</v>
      </c>
      <c r="F217" s="36" t="s">
        <v>40</v>
      </c>
      <c r="G217" s="36" t="s">
        <v>333</v>
      </c>
      <c r="H217" s="36" t="s">
        <v>334</v>
      </c>
    </row>
    <row r="218" customFormat="false" ht="11.4" hidden="false" customHeight="false" outlineLevel="0" collapsed="false">
      <c r="A218" s="35" t="n">
        <f aca="false">ROW(B218)-4</f>
        <v>214</v>
      </c>
      <c r="B218" s="36" t="s">
        <v>651</v>
      </c>
      <c r="C218" s="37" t="s">
        <v>73</v>
      </c>
      <c r="D218" s="36" t="s">
        <v>658</v>
      </c>
      <c r="E218" s="36" t="s">
        <v>659</v>
      </c>
      <c r="F218" s="36" t="s">
        <v>124</v>
      </c>
      <c r="G218" s="36" t="s">
        <v>333</v>
      </c>
      <c r="H218" s="36" t="s">
        <v>334</v>
      </c>
    </row>
    <row r="219" customFormat="false" ht="11.4" hidden="false" customHeight="false" outlineLevel="0" collapsed="false">
      <c r="A219" s="35" t="n">
        <f aca="false">ROW(B219)-4</f>
        <v>215</v>
      </c>
      <c r="B219" s="36" t="s">
        <v>660</v>
      </c>
      <c r="C219" s="37" t="s">
        <v>22</v>
      </c>
      <c r="D219" s="36" t="s">
        <v>379</v>
      </c>
      <c r="E219" s="36" t="s">
        <v>380</v>
      </c>
      <c r="F219" s="36" t="s">
        <v>86</v>
      </c>
      <c r="G219" s="36" t="s">
        <v>280</v>
      </c>
      <c r="H219" s="36" t="s">
        <v>281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661</v>
      </c>
      <c r="C220" s="37" t="s">
        <v>22</v>
      </c>
      <c r="D220" s="36" t="s">
        <v>662</v>
      </c>
      <c r="E220" s="36" t="s">
        <v>663</v>
      </c>
      <c r="F220" s="36" t="s">
        <v>25</v>
      </c>
      <c r="G220" s="36" t="s">
        <v>298</v>
      </c>
      <c r="H220" s="36" t="s">
        <v>299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664</v>
      </c>
      <c r="C221" s="37" t="s">
        <v>22</v>
      </c>
      <c r="D221" s="36" t="s">
        <v>665</v>
      </c>
      <c r="E221" s="36" t="s">
        <v>262</v>
      </c>
      <c r="F221" s="36" t="s">
        <v>262</v>
      </c>
      <c r="G221" s="36" t="s">
        <v>666</v>
      </c>
      <c r="H221" s="36" t="s">
        <v>667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664</v>
      </c>
      <c r="C222" s="37" t="s">
        <v>34</v>
      </c>
      <c r="D222" s="36" t="s">
        <v>668</v>
      </c>
      <c r="E222" s="36" t="s">
        <v>262</v>
      </c>
      <c r="F222" s="36" t="s">
        <v>262</v>
      </c>
      <c r="G222" s="36" t="s">
        <v>666</v>
      </c>
      <c r="H222" s="36" t="s">
        <v>667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669</v>
      </c>
      <c r="C223" s="37" t="s">
        <v>22</v>
      </c>
      <c r="D223" s="36" t="s">
        <v>404</v>
      </c>
      <c r="E223" s="36" t="s">
        <v>670</v>
      </c>
      <c r="F223" s="36" t="s">
        <v>40</v>
      </c>
      <c r="G223" s="36" t="s">
        <v>125</v>
      </c>
      <c r="H223" s="36" t="s">
        <v>126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671</v>
      </c>
      <c r="C224" s="37" t="s">
        <v>22</v>
      </c>
      <c r="D224" s="36" t="s">
        <v>672</v>
      </c>
      <c r="E224" s="36" t="s">
        <v>673</v>
      </c>
      <c r="F224" s="36" t="s">
        <v>124</v>
      </c>
      <c r="G224" s="36" t="s">
        <v>125</v>
      </c>
      <c r="H224" s="36" t="s">
        <v>126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674</v>
      </c>
      <c r="C225" s="37" t="s">
        <v>22</v>
      </c>
      <c r="D225" s="36" t="s">
        <v>675</v>
      </c>
      <c r="E225" s="36" t="s">
        <v>676</v>
      </c>
      <c r="F225" s="36" t="s">
        <v>72</v>
      </c>
      <c r="G225" s="36" t="s">
        <v>111</v>
      </c>
      <c r="H225" s="36" t="s">
        <v>112</v>
      </c>
    </row>
    <row r="226" customFormat="false" ht="11.4" hidden="false" customHeight="false" outlineLevel="0" collapsed="false">
      <c r="A226" s="35" t="n">
        <f aca="false">ROW(B226)-4</f>
        <v>222</v>
      </c>
      <c r="B226" s="36" t="s">
        <v>677</v>
      </c>
      <c r="C226" s="37" t="s">
        <v>22</v>
      </c>
      <c r="D226" s="36" t="s">
        <v>138</v>
      </c>
      <c r="E226" s="36" t="s">
        <v>30</v>
      </c>
      <c r="F226" s="36" t="s">
        <v>31</v>
      </c>
      <c r="G226" s="36" t="s">
        <v>622</v>
      </c>
      <c r="H226" s="36" t="s">
        <v>623</v>
      </c>
    </row>
    <row r="227" customFormat="false" ht="22.8" hidden="false" customHeight="false" outlineLevel="0" collapsed="false">
      <c r="A227" s="35" t="n">
        <f aca="false">ROW(B227)-4</f>
        <v>223</v>
      </c>
      <c r="B227" s="36" t="s">
        <v>678</v>
      </c>
      <c r="C227" s="37" t="s">
        <v>22</v>
      </c>
      <c r="D227" s="36" t="s">
        <v>679</v>
      </c>
      <c r="E227" s="36" t="s">
        <v>680</v>
      </c>
      <c r="F227" s="36" t="s">
        <v>124</v>
      </c>
      <c r="G227" s="36" t="s">
        <v>362</v>
      </c>
      <c r="H227" s="36" t="s">
        <v>363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681</v>
      </c>
      <c r="C228" s="37" t="s">
        <v>22</v>
      </c>
      <c r="D228" s="36" t="s">
        <v>682</v>
      </c>
      <c r="E228" s="36" t="s">
        <v>683</v>
      </c>
      <c r="F228" s="36" t="s">
        <v>233</v>
      </c>
      <c r="G228" s="36" t="s">
        <v>513</v>
      </c>
      <c r="H228" s="36" t="s">
        <v>514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684</v>
      </c>
      <c r="C229" s="37" t="s">
        <v>22</v>
      </c>
      <c r="D229" s="36" t="s">
        <v>499</v>
      </c>
      <c r="E229" s="36" t="s">
        <v>146</v>
      </c>
      <c r="F229" s="36" t="s">
        <v>51</v>
      </c>
      <c r="G229" s="36" t="s">
        <v>60</v>
      </c>
      <c r="H229" s="36" t="s">
        <v>61</v>
      </c>
    </row>
    <row r="230" customFormat="false" ht="11.4" hidden="false" customHeight="false" outlineLevel="0" collapsed="false">
      <c r="A230" s="35" t="n">
        <f aca="false">ROW(B230)-4</f>
        <v>226</v>
      </c>
      <c r="B230" s="36" t="s">
        <v>685</v>
      </c>
      <c r="C230" s="37" t="s">
        <v>22</v>
      </c>
      <c r="D230" s="36" t="s">
        <v>686</v>
      </c>
      <c r="E230" s="36" t="s">
        <v>687</v>
      </c>
      <c r="F230" s="36" t="s">
        <v>233</v>
      </c>
      <c r="G230" s="36" t="s">
        <v>125</v>
      </c>
      <c r="H230" s="36" t="s">
        <v>126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688</v>
      </c>
      <c r="C231" s="37" t="s">
        <v>22</v>
      </c>
      <c r="D231" s="36" t="s">
        <v>689</v>
      </c>
      <c r="E231" s="36" t="s">
        <v>690</v>
      </c>
      <c r="F231" s="36" t="s">
        <v>51</v>
      </c>
      <c r="G231" s="36" t="s">
        <v>60</v>
      </c>
      <c r="H231" s="36" t="s">
        <v>61</v>
      </c>
    </row>
    <row r="232" customFormat="false" ht="22.8" hidden="false" customHeight="false" outlineLevel="0" collapsed="false">
      <c r="A232" s="35" t="n">
        <f aca="false">ROW(B232)-4</f>
        <v>228</v>
      </c>
      <c r="B232" s="36" t="s">
        <v>691</v>
      </c>
      <c r="C232" s="37" t="s">
        <v>22</v>
      </c>
      <c r="D232" s="36" t="s">
        <v>692</v>
      </c>
      <c r="E232" s="36" t="s">
        <v>693</v>
      </c>
      <c r="F232" s="36" t="s">
        <v>51</v>
      </c>
      <c r="G232" s="36" t="s">
        <v>60</v>
      </c>
      <c r="H232" s="36" t="s">
        <v>61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694</v>
      </c>
      <c r="C233" s="37" t="s">
        <v>22</v>
      </c>
      <c r="D233" s="36" t="s">
        <v>695</v>
      </c>
      <c r="E233" s="36" t="s">
        <v>696</v>
      </c>
      <c r="F233" s="36" t="s">
        <v>72</v>
      </c>
      <c r="G233" s="36" t="s">
        <v>697</v>
      </c>
      <c r="H233" s="36" t="s">
        <v>698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699</v>
      </c>
      <c r="C234" s="37" t="s">
        <v>22</v>
      </c>
      <c r="D234" s="36" t="s">
        <v>700</v>
      </c>
      <c r="E234" s="36" t="s">
        <v>701</v>
      </c>
      <c r="F234" s="36" t="s">
        <v>124</v>
      </c>
      <c r="G234" s="36" t="s">
        <v>60</v>
      </c>
      <c r="H234" s="36" t="s">
        <v>61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702</v>
      </c>
      <c r="C235" s="37" t="s">
        <v>22</v>
      </c>
      <c r="D235" s="36" t="s">
        <v>703</v>
      </c>
      <c r="E235" s="36" t="s">
        <v>704</v>
      </c>
      <c r="F235" s="36" t="s">
        <v>233</v>
      </c>
      <c r="G235" s="36" t="s">
        <v>125</v>
      </c>
      <c r="H235" s="36" t="s">
        <v>126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705</v>
      </c>
      <c r="C236" s="37" t="s">
        <v>22</v>
      </c>
      <c r="D236" s="36" t="s">
        <v>706</v>
      </c>
      <c r="E236" s="36" t="s">
        <v>707</v>
      </c>
      <c r="F236" s="36" t="s">
        <v>51</v>
      </c>
      <c r="G236" s="36" t="s">
        <v>708</v>
      </c>
      <c r="H236" s="36" t="s">
        <v>709</v>
      </c>
    </row>
    <row r="237" customFormat="false" ht="11.4" hidden="false" customHeight="false" outlineLevel="0" collapsed="false">
      <c r="A237" s="35" t="n">
        <f aca="false">ROW(B237)-4</f>
        <v>233</v>
      </c>
      <c r="B237" s="36" t="s">
        <v>710</v>
      </c>
      <c r="C237" s="37" t="s">
        <v>22</v>
      </c>
      <c r="D237" s="36" t="s">
        <v>711</v>
      </c>
      <c r="E237" s="36" t="s">
        <v>712</v>
      </c>
      <c r="F237" s="36" t="s">
        <v>76</v>
      </c>
      <c r="G237" s="36" t="s">
        <v>32</v>
      </c>
      <c r="H237" s="36" t="s">
        <v>33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713</v>
      </c>
      <c r="C238" s="37" t="s">
        <v>22</v>
      </c>
      <c r="D238" s="36" t="s">
        <v>499</v>
      </c>
      <c r="E238" s="36" t="s">
        <v>146</v>
      </c>
      <c r="F238" s="36" t="s">
        <v>51</v>
      </c>
      <c r="G238" s="36" t="s">
        <v>298</v>
      </c>
      <c r="H238" s="36" t="s">
        <v>299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713</v>
      </c>
      <c r="C239" s="37" t="s">
        <v>34</v>
      </c>
      <c r="D239" s="36" t="s">
        <v>714</v>
      </c>
      <c r="E239" s="36" t="s">
        <v>68</v>
      </c>
      <c r="F239" s="36" t="s">
        <v>51</v>
      </c>
      <c r="G239" s="36" t="s">
        <v>298</v>
      </c>
      <c r="H239" s="36" t="s">
        <v>299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715</v>
      </c>
      <c r="C240" s="37" t="s">
        <v>22</v>
      </c>
      <c r="D240" s="36" t="s">
        <v>716</v>
      </c>
      <c r="E240" s="36" t="s">
        <v>717</v>
      </c>
      <c r="F240" s="36" t="s">
        <v>25</v>
      </c>
      <c r="G240" s="36" t="s">
        <v>154</v>
      </c>
      <c r="H240" s="36" t="s">
        <v>155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718</v>
      </c>
      <c r="C241" s="37" t="s">
        <v>22</v>
      </c>
      <c r="D241" s="36" t="s">
        <v>528</v>
      </c>
      <c r="E241" s="36" t="s">
        <v>529</v>
      </c>
      <c r="F241" s="36" t="s">
        <v>341</v>
      </c>
      <c r="G241" s="36" t="s">
        <v>719</v>
      </c>
      <c r="H241" s="36" t="s">
        <v>720</v>
      </c>
    </row>
    <row r="242" customFormat="false" ht="11.4" hidden="false" customHeight="false" outlineLevel="0" collapsed="false">
      <c r="A242" s="35" t="n">
        <f aca="false">ROW(B242)-4</f>
        <v>238</v>
      </c>
      <c r="B242" s="36" t="s">
        <v>718</v>
      </c>
      <c r="C242" s="37" t="s">
        <v>34</v>
      </c>
      <c r="D242" s="36" t="s">
        <v>721</v>
      </c>
      <c r="E242" s="36" t="s">
        <v>722</v>
      </c>
      <c r="F242" s="36" t="s">
        <v>72</v>
      </c>
      <c r="G242" s="36" t="s">
        <v>719</v>
      </c>
      <c r="H242" s="36" t="s">
        <v>720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718</v>
      </c>
      <c r="C243" s="37" t="s">
        <v>69</v>
      </c>
      <c r="D243" s="36" t="s">
        <v>723</v>
      </c>
      <c r="E243" s="36" t="s">
        <v>724</v>
      </c>
      <c r="F243" s="36" t="s">
        <v>72</v>
      </c>
      <c r="G243" s="36" t="s">
        <v>719</v>
      </c>
      <c r="H243" s="36" t="s">
        <v>720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725</v>
      </c>
      <c r="C244" s="37" t="s">
        <v>22</v>
      </c>
      <c r="D244" s="36" t="s">
        <v>726</v>
      </c>
      <c r="E244" s="36" t="s">
        <v>727</v>
      </c>
      <c r="F244" s="36" t="s">
        <v>76</v>
      </c>
      <c r="G244" s="36" t="s">
        <v>125</v>
      </c>
      <c r="H244" s="36" t="s">
        <v>126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728</v>
      </c>
      <c r="C245" s="37" t="s">
        <v>22</v>
      </c>
      <c r="D245" s="36" t="s">
        <v>729</v>
      </c>
      <c r="E245" s="36" t="s">
        <v>618</v>
      </c>
      <c r="F245" s="36" t="s">
        <v>51</v>
      </c>
      <c r="G245" s="36" t="s">
        <v>162</v>
      </c>
      <c r="H245" s="36" t="s">
        <v>163</v>
      </c>
    </row>
    <row r="246" customFormat="false" ht="22.8" hidden="false" customHeight="false" outlineLevel="0" collapsed="false">
      <c r="A246" s="35" t="n">
        <f aca="false">ROW(B246)-4</f>
        <v>242</v>
      </c>
      <c r="B246" s="36" t="s">
        <v>730</v>
      </c>
      <c r="C246" s="37" t="s">
        <v>22</v>
      </c>
      <c r="D246" s="36" t="s">
        <v>731</v>
      </c>
      <c r="E246" s="36" t="s">
        <v>732</v>
      </c>
      <c r="F246" s="36" t="s">
        <v>51</v>
      </c>
      <c r="G246" s="36" t="s">
        <v>280</v>
      </c>
      <c r="H246" s="36" t="s">
        <v>281</v>
      </c>
    </row>
    <row r="247" customFormat="false" ht="22.8" hidden="false" customHeight="false" outlineLevel="0" collapsed="false">
      <c r="A247" s="35" t="n">
        <f aca="false">ROW(B247)-4</f>
        <v>243</v>
      </c>
      <c r="B247" s="36" t="s">
        <v>730</v>
      </c>
      <c r="C247" s="37" t="s">
        <v>34</v>
      </c>
      <c r="D247" s="36" t="s">
        <v>733</v>
      </c>
      <c r="E247" s="36" t="s">
        <v>734</v>
      </c>
      <c r="F247" s="36" t="s">
        <v>86</v>
      </c>
      <c r="G247" s="36" t="s">
        <v>280</v>
      </c>
      <c r="H247" s="36" t="s">
        <v>281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735</v>
      </c>
      <c r="C248" s="37" t="s">
        <v>22</v>
      </c>
      <c r="D248" s="36" t="s">
        <v>736</v>
      </c>
      <c r="E248" s="36" t="s">
        <v>737</v>
      </c>
      <c r="F248" s="36" t="s">
        <v>51</v>
      </c>
      <c r="G248" s="36" t="s">
        <v>154</v>
      </c>
      <c r="H248" s="36" t="s">
        <v>155</v>
      </c>
    </row>
    <row r="249" customFormat="false" ht="11.4" hidden="false" customHeight="false" outlineLevel="0" collapsed="false">
      <c r="A249" s="35" t="n">
        <f aca="false">ROW(B249)-4</f>
        <v>245</v>
      </c>
      <c r="B249" s="36" t="s">
        <v>738</v>
      </c>
      <c r="C249" s="37" t="s">
        <v>22</v>
      </c>
      <c r="D249" s="36" t="s">
        <v>739</v>
      </c>
      <c r="E249" s="36" t="s">
        <v>740</v>
      </c>
      <c r="F249" s="36" t="s">
        <v>72</v>
      </c>
      <c r="G249" s="36" t="s">
        <v>32</v>
      </c>
      <c r="H249" s="36" t="s">
        <v>33</v>
      </c>
    </row>
    <row r="250" customFormat="false" ht="11.4" hidden="false" customHeight="false" outlineLevel="0" collapsed="false">
      <c r="A250" s="35" t="n">
        <f aca="false">ROW(B250)-4</f>
        <v>246</v>
      </c>
      <c r="B250" s="36" t="s">
        <v>741</v>
      </c>
      <c r="C250" s="37" t="s">
        <v>22</v>
      </c>
      <c r="D250" s="36" t="s">
        <v>742</v>
      </c>
      <c r="E250" s="36" t="s">
        <v>743</v>
      </c>
      <c r="F250" s="36" t="s">
        <v>86</v>
      </c>
      <c r="G250" s="36" t="s">
        <v>744</v>
      </c>
      <c r="H250" s="36" t="s">
        <v>745</v>
      </c>
    </row>
    <row r="251" customFormat="false" ht="11.4" hidden="false" customHeight="false" outlineLevel="0" collapsed="false">
      <c r="A251" s="35" t="n">
        <f aca="false">ROW(B251)-4</f>
        <v>247</v>
      </c>
      <c r="B251" s="36" t="s">
        <v>746</v>
      </c>
      <c r="C251" s="37" t="s">
        <v>22</v>
      </c>
      <c r="D251" s="36" t="s">
        <v>747</v>
      </c>
      <c r="E251" s="36" t="s">
        <v>748</v>
      </c>
      <c r="F251" s="36" t="s">
        <v>76</v>
      </c>
      <c r="G251" s="36" t="s">
        <v>749</v>
      </c>
      <c r="H251" s="36" t="s">
        <v>750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751</v>
      </c>
      <c r="C252" s="37" t="s">
        <v>22</v>
      </c>
      <c r="D252" s="36" t="s">
        <v>752</v>
      </c>
      <c r="E252" s="36" t="s">
        <v>753</v>
      </c>
      <c r="F252" s="36" t="s">
        <v>25</v>
      </c>
      <c r="G252" s="36" t="s">
        <v>280</v>
      </c>
      <c r="H252" s="36" t="s">
        <v>281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751</v>
      </c>
      <c r="C253" s="37" t="s">
        <v>34</v>
      </c>
      <c r="D253" s="36" t="s">
        <v>754</v>
      </c>
      <c r="E253" s="36" t="s">
        <v>755</v>
      </c>
      <c r="F253" s="36" t="s">
        <v>31</v>
      </c>
      <c r="G253" s="36" t="s">
        <v>280</v>
      </c>
      <c r="H253" s="36" t="s">
        <v>281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751</v>
      </c>
      <c r="C254" s="37" t="s">
        <v>69</v>
      </c>
      <c r="D254" s="36" t="s">
        <v>756</v>
      </c>
      <c r="E254" s="36" t="s">
        <v>757</v>
      </c>
      <c r="F254" s="36" t="s">
        <v>25</v>
      </c>
      <c r="G254" s="36" t="s">
        <v>280</v>
      </c>
      <c r="H254" s="36" t="s">
        <v>281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758</v>
      </c>
      <c r="C255" s="37" t="s">
        <v>22</v>
      </c>
      <c r="D255" s="36" t="s">
        <v>759</v>
      </c>
      <c r="E255" s="36" t="s">
        <v>760</v>
      </c>
      <c r="F255" s="36" t="s">
        <v>72</v>
      </c>
      <c r="G255" s="36" t="s">
        <v>200</v>
      </c>
      <c r="H255" s="36" t="s">
        <v>201</v>
      </c>
    </row>
    <row r="256" customFormat="false" ht="22.8" hidden="false" customHeight="false" outlineLevel="0" collapsed="false">
      <c r="A256" s="35" t="n">
        <f aca="false">ROW(B256)-4</f>
        <v>252</v>
      </c>
      <c r="B256" s="36" t="s">
        <v>761</v>
      </c>
      <c r="C256" s="37" t="s">
        <v>22</v>
      </c>
      <c r="D256" s="36" t="s">
        <v>762</v>
      </c>
      <c r="E256" s="36" t="s">
        <v>763</v>
      </c>
      <c r="F256" s="36" t="s">
        <v>76</v>
      </c>
      <c r="G256" s="36" t="s">
        <v>764</v>
      </c>
      <c r="H256" s="36" t="s">
        <v>765</v>
      </c>
    </row>
    <row r="257" customFormat="false" ht="22.8" hidden="false" customHeight="false" outlineLevel="0" collapsed="false">
      <c r="A257" s="35" t="n">
        <f aca="false">ROW(B257)-4</f>
        <v>253</v>
      </c>
      <c r="B257" s="36" t="s">
        <v>766</v>
      </c>
      <c r="C257" s="37" t="s">
        <v>22</v>
      </c>
      <c r="D257" s="36" t="s">
        <v>767</v>
      </c>
      <c r="E257" s="36" t="s">
        <v>768</v>
      </c>
      <c r="F257" s="36" t="s">
        <v>124</v>
      </c>
      <c r="G257" s="36" t="s">
        <v>409</v>
      </c>
      <c r="H257" s="36" t="s">
        <v>410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769</v>
      </c>
      <c r="C258" s="37" t="s">
        <v>22</v>
      </c>
      <c r="D258" s="36" t="s">
        <v>770</v>
      </c>
      <c r="E258" s="36" t="s">
        <v>771</v>
      </c>
      <c r="F258" s="36" t="s">
        <v>76</v>
      </c>
      <c r="G258" s="36" t="s">
        <v>60</v>
      </c>
      <c r="H258" s="36" t="s">
        <v>61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772</v>
      </c>
      <c r="C259" s="37" t="s">
        <v>22</v>
      </c>
      <c r="D259" s="36" t="s">
        <v>773</v>
      </c>
      <c r="E259" s="36" t="s">
        <v>774</v>
      </c>
      <c r="F259" s="36" t="s">
        <v>233</v>
      </c>
      <c r="G259" s="36" t="s">
        <v>775</v>
      </c>
      <c r="H259" s="36" t="s">
        <v>776</v>
      </c>
    </row>
    <row r="260" customFormat="false" ht="11.4" hidden="false" customHeight="false" outlineLevel="0" collapsed="false">
      <c r="A260" s="35" t="n">
        <f aca="false">ROW(B260)-4</f>
        <v>256</v>
      </c>
      <c r="B260" s="36" t="s">
        <v>777</v>
      </c>
      <c r="C260" s="37" t="s">
        <v>22</v>
      </c>
      <c r="D260" s="36" t="s">
        <v>778</v>
      </c>
      <c r="E260" s="36" t="s">
        <v>779</v>
      </c>
      <c r="F260" s="36" t="s">
        <v>233</v>
      </c>
      <c r="G260" s="36" t="s">
        <v>162</v>
      </c>
      <c r="H260" s="36" t="s">
        <v>163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780</v>
      </c>
      <c r="C261" s="37" t="s">
        <v>22</v>
      </c>
      <c r="D261" s="36" t="s">
        <v>781</v>
      </c>
      <c r="E261" s="36" t="s">
        <v>782</v>
      </c>
      <c r="F261" s="36" t="s">
        <v>124</v>
      </c>
      <c r="G261" s="36" t="s">
        <v>65</v>
      </c>
      <c r="H261" s="36" t="s">
        <v>66</v>
      </c>
    </row>
    <row r="262" customFormat="false" ht="22.8" hidden="false" customHeight="false" outlineLevel="0" collapsed="false">
      <c r="A262" s="35" t="n">
        <f aca="false">ROW(B262)-4</f>
        <v>258</v>
      </c>
      <c r="B262" s="36" t="s">
        <v>783</v>
      </c>
      <c r="C262" s="37" t="s">
        <v>22</v>
      </c>
      <c r="D262" s="36" t="s">
        <v>784</v>
      </c>
      <c r="E262" s="36" t="s">
        <v>785</v>
      </c>
      <c r="F262" s="36" t="s">
        <v>86</v>
      </c>
      <c r="G262" s="36" t="s">
        <v>154</v>
      </c>
      <c r="H262" s="36" t="s">
        <v>155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786</v>
      </c>
      <c r="C263" s="37" t="s">
        <v>22</v>
      </c>
      <c r="D263" s="36" t="s">
        <v>787</v>
      </c>
      <c r="E263" s="36" t="s">
        <v>153</v>
      </c>
      <c r="F263" s="36" t="s">
        <v>153</v>
      </c>
      <c r="G263" s="36" t="s">
        <v>46</v>
      </c>
      <c r="H263" s="36" t="s">
        <v>47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788</v>
      </c>
      <c r="C264" s="37" t="s">
        <v>22</v>
      </c>
      <c r="D264" s="36" t="s">
        <v>789</v>
      </c>
      <c r="E264" s="36" t="s">
        <v>458</v>
      </c>
      <c r="F264" s="36" t="s">
        <v>51</v>
      </c>
      <c r="G264" s="36" t="s">
        <v>111</v>
      </c>
      <c r="H264" s="36" t="s">
        <v>112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790</v>
      </c>
      <c r="C265" s="37" t="s">
        <v>22</v>
      </c>
      <c r="D265" s="36" t="s">
        <v>791</v>
      </c>
      <c r="E265" s="36" t="s">
        <v>792</v>
      </c>
      <c r="F265" s="36" t="s">
        <v>174</v>
      </c>
      <c r="G265" s="36" t="s">
        <v>719</v>
      </c>
      <c r="H265" s="36" t="s">
        <v>720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793</v>
      </c>
      <c r="C266" s="37" t="s">
        <v>22</v>
      </c>
      <c r="D266" s="36" t="s">
        <v>794</v>
      </c>
      <c r="E266" s="36" t="s">
        <v>795</v>
      </c>
      <c r="F266" s="36" t="s">
        <v>31</v>
      </c>
      <c r="G266" s="36" t="s">
        <v>796</v>
      </c>
      <c r="H266" s="36" t="s">
        <v>797</v>
      </c>
    </row>
    <row r="267" customFormat="false" ht="22.8" hidden="false" customHeight="false" outlineLevel="0" collapsed="false">
      <c r="A267" s="35" t="n">
        <f aca="false">ROW(B267)-4</f>
        <v>263</v>
      </c>
      <c r="B267" s="36" t="s">
        <v>798</v>
      </c>
      <c r="C267" s="37" t="s">
        <v>22</v>
      </c>
      <c r="D267" s="36" t="s">
        <v>799</v>
      </c>
      <c r="E267" s="36" t="s">
        <v>420</v>
      </c>
      <c r="F267" s="36" t="s">
        <v>51</v>
      </c>
      <c r="G267" s="36" t="s">
        <v>362</v>
      </c>
      <c r="H267" s="36" t="s">
        <v>363</v>
      </c>
    </row>
    <row r="268" customFormat="false" ht="22.8" hidden="false" customHeight="false" outlineLevel="0" collapsed="false">
      <c r="A268" s="35" t="n">
        <f aca="false">ROW(B268)-4</f>
        <v>264</v>
      </c>
      <c r="B268" s="36" t="s">
        <v>798</v>
      </c>
      <c r="C268" s="37" t="s">
        <v>22</v>
      </c>
      <c r="D268" s="36" t="s">
        <v>119</v>
      </c>
      <c r="E268" s="36" t="s">
        <v>120</v>
      </c>
      <c r="F268" s="36" t="s">
        <v>31</v>
      </c>
      <c r="G268" s="36" t="s">
        <v>362</v>
      </c>
      <c r="H268" s="36" t="s">
        <v>363</v>
      </c>
    </row>
    <row r="269" customFormat="false" ht="11.4" hidden="false" customHeight="false" outlineLevel="0" collapsed="false">
      <c r="A269" s="35" t="n">
        <f aca="false">ROW(B269)-4</f>
        <v>265</v>
      </c>
      <c r="B269" s="36" t="s">
        <v>800</v>
      </c>
      <c r="C269" s="37" t="s">
        <v>22</v>
      </c>
      <c r="D269" s="36" t="s">
        <v>801</v>
      </c>
      <c r="E269" s="36" t="s">
        <v>802</v>
      </c>
      <c r="F269" s="36" t="s">
        <v>40</v>
      </c>
      <c r="G269" s="36" t="s">
        <v>111</v>
      </c>
      <c r="H269" s="36" t="s">
        <v>112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803</v>
      </c>
      <c r="C270" s="37" t="s">
        <v>22</v>
      </c>
      <c r="D270" s="36" t="s">
        <v>804</v>
      </c>
      <c r="E270" s="36" t="s">
        <v>805</v>
      </c>
      <c r="F270" s="36" t="s">
        <v>124</v>
      </c>
      <c r="G270" s="36" t="s">
        <v>806</v>
      </c>
      <c r="H270" s="36" t="s">
        <v>807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808</v>
      </c>
      <c r="C271" s="37" t="s">
        <v>22</v>
      </c>
      <c r="D271" s="36" t="s">
        <v>809</v>
      </c>
      <c r="E271" s="36" t="s">
        <v>153</v>
      </c>
      <c r="F271" s="36" t="s">
        <v>153</v>
      </c>
      <c r="G271" s="36" t="s">
        <v>111</v>
      </c>
      <c r="H271" s="36" t="s">
        <v>112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810</v>
      </c>
      <c r="C272" s="37" t="s">
        <v>22</v>
      </c>
      <c r="D272" s="36" t="s">
        <v>811</v>
      </c>
      <c r="E272" s="36" t="s">
        <v>812</v>
      </c>
      <c r="F272" s="36" t="s">
        <v>124</v>
      </c>
      <c r="G272" s="36" t="s">
        <v>60</v>
      </c>
      <c r="H272" s="36" t="s">
        <v>61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810</v>
      </c>
      <c r="C273" s="37" t="s">
        <v>22</v>
      </c>
      <c r="D273" s="36" t="s">
        <v>742</v>
      </c>
      <c r="E273" s="36" t="s">
        <v>813</v>
      </c>
      <c r="F273" s="36" t="s">
        <v>86</v>
      </c>
      <c r="G273" s="36" t="s">
        <v>60</v>
      </c>
      <c r="H273" s="36" t="s">
        <v>61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814</v>
      </c>
      <c r="C274" s="37" t="s">
        <v>22</v>
      </c>
      <c r="D274" s="36" t="s">
        <v>390</v>
      </c>
      <c r="E274" s="36" t="s">
        <v>115</v>
      </c>
      <c r="F274" s="36" t="s">
        <v>25</v>
      </c>
      <c r="G274" s="36" t="s">
        <v>387</v>
      </c>
      <c r="H274" s="36" t="s">
        <v>388</v>
      </c>
    </row>
    <row r="275" customFormat="false" ht="11.4" hidden="false" customHeight="false" outlineLevel="0" collapsed="false">
      <c r="A275" s="35" t="n">
        <f aca="false">ROW(B275)-4</f>
        <v>271</v>
      </c>
      <c r="B275" s="36" t="s">
        <v>815</v>
      </c>
      <c r="C275" s="37" t="s">
        <v>22</v>
      </c>
      <c r="D275" s="36" t="s">
        <v>816</v>
      </c>
      <c r="E275" s="36" t="s">
        <v>817</v>
      </c>
      <c r="F275" s="36" t="s">
        <v>124</v>
      </c>
      <c r="G275" s="36" t="s">
        <v>60</v>
      </c>
      <c r="H275" s="36" t="s">
        <v>61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818</v>
      </c>
      <c r="C276" s="37" t="s">
        <v>22</v>
      </c>
      <c r="D276" s="36" t="s">
        <v>296</v>
      </c>
      <c r="E276" s="36" t="s">
        <v>297</v>
      </c>
      <c r="F276" s="36" t="s">
        <v>297</v>
      </c>
      <c r="G276" s="36" t="s">
        <v>46</v>
      </c>
      <c r="H276" s="36" t="s">
        <v>47</v>
      </c>
    </row>
    <row r="277" customFormat="false" ht="22.8" hidden="false" customHeight="false" outlineLevel="0" collapsed="false">
      <c r="A277" s="35" t="n">
        <f aca="false">ROW(B277)-4</f>
        <v>273</v>
      </c>
      <c r="B277" s="36" t="s">
        <v>819</v>
      </c>
      <c r="C277" s="37" t="s">
        <v>22</v>
      </c>
      <c r="D277" s="36" t="s">
        <v>820</v>
      </c>
      <c r="E277" s="36" t="s">
        <v>821</v>
      </c>
      <c r="F277" s="36" t="s">
        <v>86</v>
      </c>
      <c r="G277" s="36" t="s">
        <v>822</v>
      </c>
      <c r="H277" s="36" t="s">
        <v>823</v>
      </c>
    </row>
    <row r="278" customFormat="false" ht="11.4" hidden="false" customHeight="false" outlineLevel="0" collapsed="false">
      <c r="A278" s="35" t="n">
        <f aca="false">ROW(B278)-4</f>
        <v>274</v>
      </c>
      <c r="B278" s="36" t="s">
        <v>824</v>
      </c>
      <c r="C278" s="37" t="s">
        <v>22</v>
      </c>
      <c r="D278" s="36" t="s">
        <v>825</v>
      </c>
      <c r="E278" s="36" t="s">
        <v>826</v>
      </c>
      <c r="F278" s="36" t="s">
        <v>86</v>
      </c>
      <c r="G278" s="36" t="s">
        <v>32</v>
      </c>
      <c r="H278" s="36" t="s">
        <v>33</v>
      </c>
    </row>
    <row r="279" customFormat="false" ht="22.8" hidden="false" customHeight="false" outlineLevel="0" collapsed="false">
      <c r="A279" s="35" t="n">
        <f aca="false">ROW(B279)-4</f>
        <v>275</v>
      </c>
      <c r="B279" s="36" t="s">
        <v>827</v>
      </c>
      <c r="C279" s="37" t="s">
        <v>22</v>
      </c>
      <c r="D279" s="36" t="s">
        <v>208</v>
      </c>
      <c r="E279" s="36" t="s">
        <v>209</v>
      </c>
      <c r="F279" s="36" t="s">
        <v>25</v>
      </c>
      <c r="G279" s="36" t="s">
        <v>55</v>
      </c>
      <c r="H279" s="36" t="s">
        <v>56</v>
      </c>
    </row>
    <row r="280" customFormat="false" ht="11.4" hidden="false" customHeight="false" outlineLevel="0" collapsed="false">
      <c r="A280" s="35" t="n">
        <f aca="false">ROW(B280)-4</f>
        <v>276</v>
      </c>
      <c r="B280" s="36" t="s">
        <v>828</v>
      </c>
      <c r="C280" s="37" t="s">
        <v>22</v>
      </c>
      <c r="D280" s="36" t="s">
        <v>829</v>
      </c>
      <c r="E280" s="36" t="s">
        <v>115</v>
      </c>
      <c r="F280" s="36" t="s">
        <v>25</v>
      </c>
      <c r="G280" s="36" t="s">
        <v>431</v>
      </c>
      <c r="H280" s="36" t="s">
        <v>432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830</v>
      </c>
      <c r="C281" s="37" t="s">
        <v>22</v>
      </c>
      <c r="D281" s="36" t="s">
        <v>831</v>
      </c>
      <c r="E281" s="36" t="s">
        <v>832</v>
      </c>
      <c r="F281" s="36" t="s">
        <v>90</v>
      </c>
      <c r="G281" s="36" t="s">
        <v>111</v>
      </c>
      <c r="H281" s="36" t="s">
        <v>112</v>
      </c>
    </row>
    <row r="282" customFormat="false" ht="11.4" hidden="false" customHeight="false" outlineLevel="0" collapsed="false">
      <c r="A282" s="35" t="n">
        <f aca="false">ROW(B282)-4</f>
        <v>278</v>
      </c>
      <c r="B282" s="36" t="s">
        <v>833</v>
      </c>
      <c r="C282" s="37" t="s">
        <v>22</v>
      </c>
      <c r="D282" s="36" t="s">
        <v>834</v>
      </c>
      <c r="E282" s="36" t="s">
        <v>835</v>
      </c>
      <c r="F282" s="36" t="s">
        <v>124</v>
      </c>
      <c r="G282" s="36" t="s">
        <v>431</v>
      </c>
      <c r="H282" s="36" t="s">
        <v>432</v>
      </c>
    </row>
    <row r="283" customFormat="false" ht="11.4" hidden="false" customHeight="false" outlineLevel="0" collapsed="false">
      <c r="A283" s="35" t="n">
        <f aca="false">ROW(B283)-4</f>
        <v>279</v>
      </c>
      <c r="B283" s="36" t="s">
        <v>833</v>
      </c>
      <c r="C283" s="37" t="s">
        <v>34</v>
      </c>
      <c r="D283" s="36" t="s">
        <v>836</v>
      </c>
      <c r="E283" s="36" t="s">
        <v>837</v>
      </c>
      <c r="F283" s="36" t="s">
        <v>51</v>
      </c>
      <c r="G283" s="36" t="s">
        <v>431</v>
      </c>
      <c r="H283" s="36" t="s">
        <v>432</v>
      </c>
    </row>
    <row r="284" customFormat="false" ht="11.4" hidden="false" customHeight="false" outlineLevel="0" collapsed="false">
      <c r="A284" s="35" t="n">
        <f aca="false">ROW(B284)-4</f>
        <v>280</v>
      </c>
      <c r="B284" s="36" t="s">
        <v>833</v>
      </c>
      <c r="C284" s="37" t="s">
        <v>69</v>
      </c>
      <c r="D284" s="36" t="s">
        <v>838</v>
      </c>
      <c r="E284" s="36" t="s">
        <v>839</v>
      </c>
      <c r="F284" s="36" t="s">
        <v>72</v>
      </c>
      <c r="G284" s="36" t="s">
        <v>431</v>
      </c>
      <c r="H284" s="36" t="s">
        <v>432</v>
      </c>
    </row>
    <row r="285" customFormat="false" ht="11.4" hidden="false" customHeight="false" outlineLevel="0" collapsed="false">
      <c r="A285" s="35" t="n">
        <f aca="false">ROW(B285)-4</f>
        <v>281</v>
      </c>
      <c r="B285" s="36" t="s">
        <v>833</v>
      </c>
      <c r="C285" s="37" t="s">
        <v>73</v>
      </c>
      <c r="D285" s="36" t="s">
        <v>840</v>
      </c>
      <c r="E285" s="36" t="s">
        <v>841</v>
      </c>
      <c r="F285" s="36" t="s">
        <v>72</v>
      </c>
      <c r="G285" s="36" t="s">
        <v>431</v>
      </c>
      <c r="H285" s="36" t="s">
        <v>432</v>
      </c>
    </row>
    <row r="286" customFormat="false" ht="11.4" hidden="false" customHeight="false" outlineLevel="0" collapsed="false">
      <c r="A286" s="35" t="n">
        <f aca="false">ROW(B286)-4</f>
        <v>282</v>
      </c>
      <c r="B286" s="36" t="s">
        <v>833</v>
      </c>
      <c r="C286" s="37" t="s">
        <v>77</v>
      </c>
      <c r="D286" s="36" t="s">
        <v>502</v>
      </c>
      <c r="E286" s="36" t="s">
        <v>503</v>
      </c>
      <c r="F286" s="36" t="s">
        <v>51</v>
      </c>
      <c r="G286" s="36" t="s">
        <v>431</v>
      </c>
      <c r="H286" s="36" t="s">
        <v>432</v>
      </c>
    </row>
    <row r="287" customFormat="false" ht="11.4" hidden="false" customHeight="false" outlineLevel="0" collapsed="false">
      <c r="A287" s="35" t="n">
        <f aca="false">ROW(B287)-4</f>
        <v>283</v>
      </c>
      <c r="B287" s="36" t="s">
        <v>833</v>
      </c>
      <c r="C287" s="37" t="s">
        <v>80</v>
      </c>
      <c r="D287" s="36" t="s">
        <v>842</v>
      </c>
      <c r="E287" s="36" t="s">
        <v>843</v>
      </c>
      <c r="F287" s="36" t="s">
        <v>124</v>
      </c>
      <c r="G287" s="36" t="s">
        <v>431</v>
      </c>
      <c r="H287" s="36" t="s">
        <v>432</v>
      </c>
    </row>
    <row r="288" customFormat="false" ht="11.4" hidden="false" customHeight="false" outlineLevel="0" collapsed="false">
      <c r="A288" s="35" t="n">
        <f aca="false">ROW(B288)-4</f>
        <v>284</v>
      </c>
      <c r="B288" s="36" t="s">
        <v>833</v>
      </c>
      <c r="C288" s="37" t="s">
        <v>83</v>
      </c>
      <c r="D288" s="36" t="s">
        <v>303</v>
      </c>
      <c r="E288" s="36" t="s">
        <v>304</v>
      </c>
      <c r="F288" s="36" t="s">
        <v>90</v>
      </c>
      <c r="G288" s="36" t="s">
        <v>431</v>
      </c>
      <c r="H288" s="36" t="s">
        <v>432</v>
      </c>
    </row>
    <row r="289" customFormat="false" ht="11.4" hidden="false" customHeight="false" outlineLevel="0" collapsed="false">
      <c r="A289" s="35" t="n">
        <f aca="false">ROW(B289)-4</f>
        <v>285</v>
      </c>
      <c r="B289" s="36" t="s">
        <v>833</v>
      </c>
      <c r="C289" s="37" t="s">
        <v>175</v>
      </c>
      <c r="D289" s="36" t="s">
        <v>844</v>
      </c>
      <c r="E289" s="36" t="s">
        <v>845</v>
      </c>
      <c r="F289" s="36" t="s">
        <v>51</v>
      </c>
      <c r="G289" s="36" t="s">
        <v>431</v>
      </c>
      <c r="H289" s="36" t="s">
        <v>432</v>
      </c>
    </row>
    <row r="290" customFormat="false" ht="11.4" hidden="false" customHeight="false" outlineLevel="0" collapsed="false">
      <c r="A290" s="35" t="n">
        <f aca="false">ROW(B290)-4</f>
        <v>286</v>
      </c>
      <c r="B290" s="36" t="s">
        <v>833</v>
      </c>
      <c r="C290" s="37" t="s">
        <v>178</v>
      </c>
      <c r="D290" s="36" t="s">
        <v>846</v>
      </c>
      <c r="E290" s="36" t="s">
        <v>79</v>
      </c>
      <c r="F290" s="36" t="s">
        <v>31</v>
      </c>
      <c r="G290" s="36" t="s">
        <v>431</v>
      </c>
      <c r="H290" s="36" t="s">
        <v>432</v>
      </c>
    </row>
    <row r="291" customFormat="false" ht="11.4" hidden="false" customHeight="false" outlineLevel="0" collapsed="false">
      <c r="A291" s="35" t="n">
        <f aca="false">ROW(B291)-4</f>
        <v>287</v>
      </c>
      <c r="B291" s="36" t="s">
        <v>833</v>
      </c>
      <c r="C291" s="37" t="s">
        <v>847</v>
      </c>
      <c r="D291" s="36" t="s">
        <v>502</v>
      </c>
      <c r="E291" s="36" t="s">
        <v>503</v>
      </c>
      <c r="F291" s="36" t="s">
        <v>51</v>
      </c>
      <c r="G291" s="36" t="s">
        <v>431</v>
      </c>
      <c r="H291" s="36" t="s">
        <v>432</v>
      </c>
    </row>
    <row r="292" customFormat="false" ht="11.4" hidden="false" customHeight="false" outlineLevel="0" collapsed="false">
      <c r="A292" s="35" t="n">
        <f aca="false">ROW(B292)-4</f>
        <v>288</v>
      </c>
      <c r="B292" s="36" t="s">
        <v>833</v>
      </c>
      <c r="C292" s="37" t="s">
        <v>848</v>
      </c>
      <c r="D292" s="36" t="s">
        <v>849</v>
      </c>
      <c r="E292" s="36" t="s">
        <v>850</v>
      </c>
      <c r="F292" s="36" t="s">
        <v>86</v>
      </c>
      <c r="G292" s="36" t="s">
        <v>431</v>
      </c>
      <c r="H292" s="36" t="s">
        <v>432</v>
      </c>
    </row>
    <row r="293" customFormat="false" ht="11.4" hidden="false" customHeight="false" outlineLevel="0" collapsed="false">
      <c r="A293" s="35" t="n">
        <f aca="false">ROW(B293)-4</f>
        <v>289</v>
      </c>
      <c r="B293" s="36" t="s">
        <v>833</v>
      </c>
      <c r="C293" s="37" t="s">
        <v>851</v>
      </c>
      <c r="D293" s="36" t="s">
        <v>852</v>
      </c>
      <c r="E293" s="36" t="s">
        <v>853</v>
      </c>
      <c r="F293" s="36" t="s">
        <v>72</v>
      </c>
      <c r="G293" s="36" t="s">
        <v>431</v>
      </c>
      <c r="H293" s="36" t="s">
        <v>432</v>
      </c>
    </row>
    <row r="294" customFormat="false" ht="22.8" hidden="false" customHeight="false" outlineLevel="0" collapsed="false">
      <c r="A294" s="35" t="n">
        <f aca="false">ROW(B294)-4</f>
        <v>290</v>
      </c>
      <c r="B294" s="36" t="s">
        <v>854</v>
      </c>
      <c r="C294" s="37" t="s">
        <v>22</v>
      </c>
      <c r="D294" s="36" t="s">
        <v>836</v>
      </c>
      <c r="E294" s="36" t="s">
        <v>837</v>
      </c>
      <c r="F294" s="36" t="s">
        <v>51</v>
      </c>
      <c r="G294" s="36" t="s">
        <v>431</v>
      </c>
      <c r="H294" s="36" t="s">
        <v>432</v>
      </c>
    </row>
    <row r="295" customFormat="false" ht="11.4" hidden="false" customHeight="false" outlineLevel="0" collapsed="false">
      <c r="A295" s="35" t="n">
        <f aca="false">ROW(B295)-4</f>
        <v>291</v>
      </c>
      <c r="B295" s="36" t="s">
        <v>855</v>
      </c>
      <c r="C295" s="37" t="s">
        <v>22</v>
      </c>
      <c r="D295" s="36" t="s">
        <v>856</v>
      </c>
      <c r="E295" s="36" t="s">
        <v>332</v>
      </c>
      <c r="F295" s="36" t="s">
        <v>72</v>
      </c>
      <c r="G295" s="36" t="s">
        <v>32</v>
      </c>
      <c r="H295" s="36" t="s">
        <v>33</v>
      </c>
    </row>
    <row r="296" customFormat="false" ht="22.8" hidden="false" customHeight="false" outlineLevel="0" collapsed="false">
      <c r="A296" s="35" t="n">
        <f aca="false">ROW(B296)-4</f>
        <v>292</v>
      </c>
      <c r="B296" s="36" t="s">
        <v>857</v>
      </c>
      <c r="C296" s="37" t="s">
        <v>22</v>
      </c>
      <c r="D296" s="36" t="s">
        <v>858</v>
      </c>
      <c r="E296" s="36" t="s">
        <v>693</v>
      </c>
      <c r="F296" s="36" t="s">
        <v>51</v>
      </c>
      <c r="G296" s="36" t="s">
        <v>60</v>
      </c>
      <c r="H296" s="36" t="s">
        <v>61</v>
      </c>
    </row>
    <row r="297" customFormat="false" ht="22.8" hidden="false" customHeight="false" outlineLevel="0" collapsed="false">
      <c r="A297" s="35" t="n">
        <f aca="false">ROW(B297)-4</f>
        <v>293</v>
      </c>
      <c r="B297" s="36" t="s">
        <v>859</v>
      </c>
      <c r="C297" s="37" t="s">
        <v>22</v>
      </c>
      <c r="D297" s="36" t="s">
        <v>860</v>
      </c>
      <c r="E297" s="36" t="s">
        <v>861</v>
      </c>
      <c r="F297" s="36" t="s">
        <v>90</v>
      </c>
      <c r="G297" s="36" t="s">
        <v>862</v>
      </c>
      <c r="H297" s="36" t="s">
        <v>863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864</v>
      </c>
      <c r="C298" s="37" t="s">
        <v>22</v>
      </c>
      <c r="D298" s="36" t="s">
        <v>865</v>
      </c>
      <c r="E298" s="36" t="s">
        <v>866</v>
      </c>
      <c r="F298" s="36" t="s">
        <v>86</v>
      </c>
      <c r="G298" s="36" t="s">
        <v>867</v>
      </c>
      <c r="H298" s="36" t="s">
        <v>868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869</v>
      </c>
      <c r="C299" s="37" t="s">
        <v>22</v>
      </c>
      <c r="D299" s="36" t="s">
        <v>870</v>
      </c>
      <c r="E299" s="36" t="s">
        <v>871</v>
      </c>
      <c r="F299" s="36" t="s">
        <v>51</v>
      </c>
      <c r="G299" s="36" t="s">
        <v>206</v>
      </c>
      <c r="H299" s="36" t="s">
        <v>207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872</v>
      </c>
      <c r="C300" s="37" t="s">
        <v>22</v>
      </c>
      <c r="D300" s="36" t="s">
        <v>873</v>
      </c>
      <c r="E300" s="36" t="s">
        <v>874</v>
      </c>
      <c r="F300" s="36" t="s">
        <v>233</v>
      </c>
      <c r="G300" s="36" t="s">
        <v>298</v>
      </c>
      <c r="H300" s="36" t="s">
        <v>299</v>
      </c>
    </row>
    <row r="301" customFormat="false" ht="22.8" hidden="false" customHeight="false" outlineLevel="0" collapsed="false">
      <c r="A301" s="35" t="n">
        <f aca="false">ROW(B301)-4</f>
        <v>297</v>
      </c>
      <c r="B301" s="36" t="s">
        <v>875</v>
      </c>
      <c r="C301" s="37" t="s">
        <v>22</v>
      </c>
      <c r="D301" s="36" t="s">
        <v>876</v>
      </c>
      <c r="E301" s="36" t="s">
        <v>877</v>
      </c>
      <c r="F301" s="36" t="s">
        <v>40</v>
      </c>
      <c r="G301" s="36" t="s">
        <v>822</v>
      </c>
      <c r="H301" s="36" t="s">
        <v>823</v>
      </c>
    </row>
    <row r="302" customFormat="false" ht="22.8" hidden="false" customHeight="false" outlineLevel="0" collapsed="false">
      <c r="A302" s="35" t="n">
        <f aca="false">ROW(B302)-4</f>
        <v>298</v>
      </c>
      <c r="B302" s="36" t="s">
        <v>878</v>
      </c>
      <c r="C302" s="37" t="s">
        <v>22</v>
      </c>
      <c r="D302" s="36" t="s">
        <v>879</v>
      </c>
      <c r="E302" s="36" t="s">
        <v>880</v>
      </c>
      <c r="F302" s="36" t="s">
        <v>76</v>
      </c>
      <c r="G302" s="36" t="s">
        <v>881</v>
      </c>
      <c r="H302" s="36" t="s">
        <v>882</v>
      </c>
    </row>
    <row r="303" customFormat="false" ht="11.4" hidden="false" customHeight="false" outlineLevel="0" collapsed="false">
      <c r="A303" s="35" t="n">
        <f aca="false">ROW(B303)-4</f>
        <v>299</v>
      </c>
      <c r="B303" s="36" t="s">
        <v>883</v>
      </c>
      <c r="C303" s="37" t="s">
        <v>22</v>
      </c>
      <c r="D303" s="36" t="s">
        <v>884</v>
      </c>
      <c r="E303" s="36" t="s">
        <v>153</v>
      </c>
      <c r="F303" s="36" t="s">
        <v>153</v>
      </c>
      <c r="G303" s="36" t="s">
        <v>666</v>
      </c>
      <c r="H303" s="36" t="s">
        <v>667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883</v>
      </c>
      <c r="C304" s="37" t="s">
        <v>34</v>
      </c>
      <c r="D304" s="36" t="s">
        <v>390</v>
      </c>
      <c r="E304" s="36" t="s">
        <v>115</v>
      </c>
      <c r="F304" s="36" t="s">
        <v>25</v>
      </c>
      <c r="G304" s="36" t="s">
        <v>666</v>
      </c>
      <c r="H304" s="36" t="s">
        <v>667</v>
      </c>
    </row>
    <row r="305" customFormat="false" ht="11.4" hidden="false" customHeight="false" outlineLevel="0" collapsed="false">
      <c r="A305" s="35" t="n">
        <f aca="false">ROW(B305)-4</f>
        <v>301</v>
      </c>
      <c r="B305" s="36" t="s">
        <v>885</v>
      </c>
      <c r="C305" s="37" t="s">
        <v>22</v>
      </c>
      <c r="D305" s="36" t="s">
        <v>479</v>
      </c>
      <c r="E305" s="36" t="s">
        <v>480</v>
      </c>
      <c r="F305" s="36" t="s">
        <v>124</v>
      </c>
      <c r="G305" s="36" t="s">
        <v>697</v>
      </c>
      <c r="H305" s="36" t="s">
        <v>698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885</v>
      </c>
      <c r="C306" s="37" t="s">
        <v>34</v>
      </c>
      <c r="D306" s="36" t="s">
        <v>886</v>
      </c>
      <c r="E306" s="36" t="s">
        <v>480</v>
      </c>
      <c r="F306" s="36" t="s">
        <v>124</v>
      </c>
      <c r="G306" s="36" t="s">
        <v>697</v>
      </c>
      <c r="H306" s="36" t="s">
        <v>698</v>
      </c>
    </row>
    <row r="307" customFormat="false" ht="11.4" hidden="false" customHeight="false" outlineLevel="0" collapsed="false">
      <c r="A307" s="35" t="n">
        <f aca="false">ROW(B307)-4</f>
        <v>303</v>
      </c>
      <c r="B307" s="36" t="s">
        <v>887</v>
      </c>
      <c r="C307" s="37" t="s">
        <v>22</v>
      </c>
      <c r="D307" s="36" t="s">
        <v>886</v>
      </c>
      <c r="E307" s="36" t="s">
        <v>480</v>
      </c>
      <c r="F307" s="36" t="s">
        <v>124</v>
      </c>
      <c r="G307" s="36" t="s">
        <v>888</v>
      </c>
      <c r="H307" s="36" t="s">
        <v>889</v>
      </c>
    </row>
    <row r="308" customFormat="false" ht="11.4" hidden="false" customHeight="false" outlineLevel="0" collapsed="false">
      <c r="A308" s="35" t="n">
        <f aca="false">ROW(B308)-4</f>
        <v>304</v>
      </c>
      <c r="B308" s="36" t="s">
        <v>890</v>
      </c>
      <c r="C308" s="37" t="s">
        <v>22</v>
      </c>
      <c r="D308" s="36" t="s">
        <v>891</v>
      </c>
      <c r="E308" s="36" t="s">
        <v>153</v>
      </c>
      <c r="F308" s="36" t="s">
        <v>153</v>
      </c>
      <c r="G308" s="36" t="s">
        <v>892</v>
      </c>
      <c r="H308" s="36" t="s">
        <v>893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894</v>
      </c>
      <c r="C309" s="37" t="s">
        <v>22</v>
      </c>
      <c r="D309" s="36" t="s">
        <v>895</v>
      </c>
      <c r="E309" s="36" t="s">
        <v>896</v>
      </c>
      <c r="F309" s="36" t="s">
        <v>174</v>
      </c>
      <c r="G309" s="36" t="s">
        <v>348</v>
      </c>
      <c r="H309" s="36" t="s">
        <v>349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894</v>
      </c>
      <c r="C310" s="37" t="s">
        <v>34</v>
      </c>
      <c r="D310" s="36" t="s">
        <v>897</v>
      </c>
      <c r="E310" s="36" t="s">
        <v>898</v>
      </c>
      <c r="F310" s="36" t="s">
        <v>25</v>
      </c>
      <c r="G310" s="36" t="s">
        <v>348</v>
      </c>
      <c r="H310" s="36" t="s">
        <v>349</v>
      </c>
    </row>
    <row r="311" customFormat="false" ht="11.4" hidden="false" customHeight="false" outlineLevel="0" collapsed="false">
      <c r="A311" s="35" t="n">
        <f aca="false">ROW(B311)-4</f>
        <v>307</v>
      </c>
      <c r="B311" s="36" t="s">
        <v>894</v>
      </c>
      <c r="C311" s="37" t="s">
        <v>69</v>
      </c>
      <c r="D311" s="36" t="s">
        <v>899</v>
      </c>
      <c r="E311" s="36" t="s">
        <v>297</v>
      </c>
      <c r="F311" s="36" t="s">
        <v>297</v>
      </c>
      <c r="G311" s="36" t="s">
        <v>348</v>
      </c>
      <c r="H311" s="36" t="s">
        <v>349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900</v>
      </c>
      <c r="C312" s="37" t="s">
        <v>22</v>
      </c>
      <c r="D312" s="36" t="s">
        <v>901</v>
      </c>
      <c r="E312" s="36" t="s">
        <v>902</v>
      </c>
      <c r="F312" s="36" t="s">
        <v>51</v>
      </c>
      <c r="G312" s="36" t="s">
        <v>903</v>
      </c>
      <c r="H312" s="36" t="s">
        <v>904</v>
      </c>
    </row>
    <row r="313" customFormat="false" ht="22.8" hidden="false" customHeight="false" outlineLevel="0" collapsed="false">
      <c r="A313" s="35" t="n">
        <f aca="false">ROW(B313)-4</f>
        <v>309</v>
      </c>
      <c r="B313" s="36" t="s">
        <v>905</v>
      </c>
      <c r="C313" s="37" t="s">
        <v>22</v>
      </c>
      <c r="D313" s="36" t="s">
        <v>114</v>
      </c>
      <c r="E313" s="36" t="s">
        <v>115</v>
      </c>
      <c r="F313" s="36" t="s">
        <v>25</v>
      </c>
      <c r="G313" s="36" t="s">
        <v>476</v>
      </c>
      <c r="H313" s="36" t="s">
        <v>477</v>
      </c>
    </row>
    <row r="314" customFormat="false" ht="11.4" hidden="false" customHeight="false" outlineLevel="0" collapsed="false">
      <c r="A314" s="35" t="n">
        <f aca="false">ROW(B314)-4</f>
        <v>310</v>
      </c>
      <c r="B314" s="36" t="s">
        <v>906</v>
      </c>
      <c r="C314" s="37" t="s">
        <v>22</v>
      </c>
      <c r="D314" s="36" t="s">
        <v>145</v>
      </c>
      <c r="E314" s="36" t="s">
        <v>146</v>
      </c>
      <c r="F314" s="36" t="s">
        <v>51</v>
      </c>
      <c r="G314" s="36" t="s">
        <v>41</v>
      </c>
      <c r="H314" s="36" t="s">
        <v>42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906</v>
      </c>
      <c r="C315" s="37" t="s">
        <v>34</v>
      </c>
      <c r="D315" s="36" t="s">
        <v>907</v>
      </c>
      <c r="E315" s="36" t="s">
        <v>908</v>
      </c>
      <c r="F315" s="36" t="s">
        <v>51</v>
      </c>
      <c r="G315" s="36" t="s">
        <v>41</v>
      </c>
      <c r="H315" s="36" t="s">
        <v>42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906</v>
      </c>
      <c r="C316" s="37" t="s">
        <v>69</v>
      </c>
      <c r="D316" s="36" t="s">
        <v>152</v>
      </c>
      <c r="E316" s="36" t="s">
        <v>153</v>
      </c>
      <c r="F316" s="36" t="s">
        <v>153</v>
      </c>
      <c r="G316" s="36" t="s">
        <v>41</v>
      </c>
      <c r="H316" s="36" t="s">
        <v>42</v>
      </c>
    </row>
    <row r="317" customFormat="false" ht="11.4" hidden="false" customHeight="false" outlineLevel="0" collapsed="false">
      <c r="A317" s="35" t="n">
        <f aca="false">ROW(B317)-4</f>
        <v>313</v>
      </c>
      <c r="B317" s="36" t="s">
        <v>909</v>
      </c>
      <c r="C317" s="37" t="s">
        <v>22</v>
      </c>
      <c r="D317" s="36" t="s">
        <v>910</v>
      </c>
      <c r="E317" s="36" t="s">
        <v>911</v>
      </c>
      <c r="F317" s="36" t="s">
        <v>51</v>
      </c>
      <c r="G317" s="36" t="s">
        <v>130</v>
      </c>
      <c r="H317" s="36" t="s">
        <v>131</v>
      </c>
    </row>
    <row r="318" customFormat="false" ht="11.4" hidden="false" customHeight="false" outlineLevel="0" collapsed="false">
      <c r="A318" s="35" t="n">
        <f aca="false">ROW(B318)-4</f>
        <v>314</v>
      </c>
      <c r="B318" s="36" t="s">
        <v>912</v>
      </c>
      <c r="C318" s="37" t="s">
        <v>22</v>
      </c>
      <c r="D318" s="36" t="s">
        <v>913</v>
      </c>
      <c r="E318" s="36" t="s">
        <v>914</v>
      </c>
      <c r="F318" s="36" t="s">
        <v>25</v>
      </c>
      <c r="G318" s="36" t="s">
        <v>105</v>
      </c>
      <c r="H318" s="36" t="s">
        <v>106</v>
      </c>
    </row>
    <row r="319" customFormat="false" ht="11.4" hidden="false" customHeight="false" outlineLevel="0" collapsed="false">
      <c r="A319" s="35" t="n">
        <f aca="false">ROW(B319)-4</f>
        <v>315</v>
      </c>
      <c r="B319" s="36" t="s">
        <v>915</v>
      </c>
      <c r="C319" s="37" t="s">
        <v>22</v>
      </c>
      <c r="D319" s="36" t="s">
        <v>916</v>
      </c>
      <c r="E319" s="36" t="s">
        <v>458</v>
      </c>
      <c r="F319" s="36" t="s">
        <v>51</v>
      </c>
      <c r="G319" s="36" t="s">
        <v>323</v>
      </c>
      <c r="H319" s="36" t="s">
        <v>324</v>
      </c>
    </row>
    <row r="320" customFormat="false" ht="11.4" hidden="false" customHeight="false" outlineLevel="0" collapsed="false">
      <c r="A320" s="35" t="n">
        <f aca="false">ROW(B320)-4</f>
        <v>316</v>
      </c>
      <c r="B320" s="36" t="s">
        <v>915</v>
      </c>
      <c r="C320" s="37" t="s">
        <v>34</v>
      </c>
      <c r="D320" s="36" t="s">
        <v>917</v>
      </c>
      <c r="E320" s="36" t="s">
        <v>918</v>
      </c>
      <c r="F320" s="36" t="s">
        <v>51</v>
      </c>
      <c r="G320" s="36" t="s">
        <v>323</v>
      </c>
      <c r="H320" s="36" t="s">
        <v>324</v>
      </c>
    </row>
    <row r="321" customFormat="false" ht="11.4" hidden="false" customHeight="false" outlineLevel="0" collapsed="false">
      <c r="A321" s="35" t="n">
        <f aca="false">ROW(B321)-4</f>
        <v>317</v>
      </c>
      <c r="B321" s="36" t="s">
        <v>919</v>
      </c>
      <c r="C321" s="37" t="s">
        <v>22</v>
      </c>
      <c r="D321" s="36" t="s">
        <v>920</v>
      </c>
      <c r="E321" s="36" t="s">
        <v>914</v>
      </c>
      <c r="F321" s="36" t="s">
        <v>25</v>
      </c>
      <c r="G321" s="36" t="s">
        <v>196</v>
      </c>
      <c r="H321" s="36" t="s">
        <v>197</v>
      </c>
    </row>
    <row r="322" customFormat="false" ht="11.4" hidden="false" customHeight="false" outlineLevel="0" collapsed="false">
      <c r="A322" s="35" t="n">
        <f aca="false">ROW(B322)-4</f>
        <v>318</v>
      </c>
      <c r="B322" s="36" t="s">
        <v>919</v>
      </c>
      <c r="C322" s="37" t="s">
        <v>34</v>
      </c>
      <c r="D322" s="36" t="s">
        <v>921</v>
      </c>
      <c r="E322" s="36" t="s">
        <v>922</v>
      </c>
      <c r="F322" s="36" t="s">
        <v>40</v>
      </c>
      <c r="G322" s="36" t="s">
        <v>196</v>
      </c>
      <c r="H322" s="36" t="s">
        <v>197</v>
      </c>
    </row>
    <row r="323" customFormat="false" ht="11.4" hidden="false" customHeight="false" outlineLevel="0" collapsed="false">
      <c r="A323" s="35" t="n">
        <f aca="false">ROW(B323)-4</f>
        <v>319</v>
      </c>
      <c r="B323" s="36" t="s">
        <v>923</v>
      </c>
      <c r="C323" s="37" t="s">
        <v>22</v>
      </c>
      <c r="D323" s="36" t="s">
        <v>446</v>
      </c>
      <c r="E323" s="36" t="s">
        <v>447</v>
      </c>
      <c r="F323" s="36" t="s">
        <v>40</v>
      </c>
      <c r="G323" s="36" t="s">
        <v>924</v>
      </c>
      <c r="H323" s="36" t="s">
        <v>925</v>
      </c>
    </row>
    <row r="324" customFormat="false" ht="11.4" hidden="false" customHeight="false" outlineLevel="0" collapsed="false">
      <c r="A324" s="35" t="n">
        <f aca="false">ROW(B324)-4</f>
        <v>320</v>
      </c>
      <c r="B324" s="36" t="s">
        <v>926</v>
      </c>
      <c r="C324" s="37" t="s">
        <v>22</v>
      </c>
      <c r="D324" s="36" t="s">
        <v>927</v>
      </c>
      <c r="E324" s="36" t="s">
        <v>928</v>
      </c>
      <c r="F324" s="36" t="s">
        <v>124</v>
      </c>
      <c r="G324" s="36" t="s">
        <v>666</v>
      </c>
      <c r="H324" s="36" t="s">
        <v>667</v>
      </c>
    </row>
    <row r="325" customFormat="false" ht="11.4" hidden="false" customHeight="false" outlineLevel="0" collapsed="false">
      <c r="A325" s="35" t="n">
        <f aca="false">ROW(B325)-4</f>
        <v>321</v>
      </c>
      <c r="B325" s="36" t="s">
        <v>929</v>
      </c>
      <c r="C325" s="37" t="s">
        <v>22</v>
      </c>
      <c r="D325" s="36" t="s">
        <v>930</v>
      </c>
      <c r="E325" s="36" t="s">
        <v>931</v>
      </c>
      <c r="F325" s="36" t="s">
        <v>31</v>
      </c>
      <c r="G325" s="36" t="s">
        <v>932</v>
      </c>
      <c r="H325" s="36" t="s">
        <v>933</v>
      </c>
    </row>
    <row r="326" customFormat="false" ht="11.4" hidden="false" customHeight="false" outlineLevel="0" collapsed="false">
      <c r="A326" s="35" t="n">
        <f aca="false">ROW(B326)-4</f>
        <v>322</v>
      </c>
      <c r="B326" s="36" t="s">
        <v>929</v>
      </c>
      <c r="C326" s="37" t="s">
        <v>34</v>
      </c>
      <c r="D326" s="36" t="s">
        <v>88</v>
      </c>
      <c r="E326" s="36" t="s">
        <v>89</v>
      </c>
      <c r="F326" s="36" t="s">
        <v>90</v>
      </c>
      <c r="G326" s="36" t="s">
        <v>932</v>
      </c>
      <c r="H326" s="36" t="s">
        <v>933</v>
      </c>
    </row>
    <row r="327" customFormat="false" ht="11.4" hidden="false" customHeight="false" outlineLevel="0" collapsed="false">
      <c r="A327" s="35" t="n">
        <f aca="false">ROW(B327)-4</f>
        <v>323</v>
      </c>
      <c r="B327" s="36" t="s">
        <v>934</v>
      </c>
      <c r="C327" s="37" t="s">
        <v>22</v>
      </c>
      <c r="D327" s="36" t="s">
        <v>935</v>
      </c>
      <c r="E327" s="36" t="s">
        <v>225</v>
      </c>
      <c r="F327" s="36" t="s">
        <v>51</v>
      </c>
      <c r="G327" s="36" t="s">
        <v>666</v>
      </c>
      <c r="H327" s="36" t="s">
        <v>667</v>
      </c>
    </row>
    <row r="328" customFormat="false" ht="11.4" hidden="false" customHeight="false" outlineLevel="0" collapsed="false">
      <c r="A328" s="35" t="n">
        <f aca="false">ROW(B328)-4</f>
        <v>324</v>
      </c>
      <c r="B328" s="36" t="s">
        <v>936</v>
      </c>
      <c r="C328" s="37" t="s">
        <v>22</v>
      </c>
      <c r="D328" s="36" t="s">
        <v>937</v>
      </c>
      <c r="E328" s="36" t="s">
        <v>68</v>
      </c>
      <c r="F328" s="36" t="s">
        <v>51</v>
      </c>
      <c r="G328" s="36" t="s">
        <v>574</v>
      </c>
      <c r="H328" s="36" t="s">
        <v>575</v>
      </c>
    </row>
    <row r="329" customFormat="false" ht="11.4" hidden="false" customHeight="false" outlineLevel="0" collapsed="false">
      <c r="A329" s="35" t="n">
        <f aca="false">ROW(B329)-4</f>
        <v>325</v>
      </c>
      <c r="B329" s="36" t="s">
        <v>938</v>
      </c>
      <c r="C329" s="37" t="s">
        <v>22</v>
      </c>
      <c r="D329" s="36" t="s">
        <v>939</v>
      </c>
      <c r="E329" s="36" t="s">
        <v>940</v>
      </c>
      <c r="F329" s="36" t="s">
        <v>233</v>
      </c>
      <c r="G329" s="36" t="s">
        <v>125</v>
      </c>
      <c r="H329" s="36" t="s">
        <v>126</v>
      </c>
    </row>
    <row r="330" customFormat="false" ht="11.4" hidden="false" customHeight="false" outlineLevel="0" collapsed="false">
      <c r="A330" s="35" t="n">
        <f aca="false">ROW(B330)-4</f>
        <v>326</v>
      </c>
      <c r="B330" s="36" t="s">
        <v>941</v>
      </c>
      <c r="C330" s="37" t="s">
        <v>22</v>
      </c>
      <c r="D330" s="36" t="s">
        <v>446</v>
      </c>
      <c r="E330" s="36" t="s">
        <v>447</v>
      </c>
      <c r="F330" s="36" t="s">
        <v>40</v>
      </c>
      <c r="G330" s="36" t="s">
        <v>196</v>
      </c>
      <c r="H330" s="36" t="s">
        <v>197</v>
      </c>
    </row>
    <row r="331" customFormat="false" ht="11.4" hidden="false" customHeight="false" outlineLevel="0" collapsed="false">
      <c r="A331" s="35" t="n">
        <f aca="false">ROW(B331)-4</f>
        <v>327</v>
      </c>
      <c r="B331" s="36" t="s">
        <v>942</v>
      </c>
      <c r="C331" s="37" t="s">
        <v>22</v>
      </c>
      <c r="D331" s="36" t="s">
        <v>943</v>
      </c>
      <c r="E331" s="36" t="s">
        <v>944</v>
      </c>
      <c r="F331" s="36" t="s">
        <v>90</v>
      </c>
      <c r="G331" s="36" t="s">
        <v>581</v>
      </c>
      <c r="H331" s="36" t="s">
        <v>582</v>
      </c>
    </row>
    <row r="332" customFormat="false" ht="11.4" hidden="false" customHeight="false" outlineLevel="0" collapsed="false">
      <c r="A332" s="35" t="n">
        <f aca="false">ROW(B332)-4</f>
        <v>328</v>
      </c>
      <c r="B332" s="36" t="s">
        <v>942</v>
      </c>
      <c r="C332" s="37" t="s">
        <v>34</v>
      </c>
      <c r="D332" s="36" t="s">
        <v>945</v>
      </c>
      <c r="E332" s="36" t="s">
        <v>946</v>
      </c>
      <c r="F332" s="36" t="s">
        <v>297</v>
      </c>
      <c r="G332" s="36" t="s">
        <v>581</v>
      </c>
      <c r="H332" s="36" t="s">
        <v>582</v>
      </c>
    </row>
    <row r="333" customFormat="false" ht="11.4" hidden="false" customHeight="false" outlineLevel="0" collapsed="false">
      <c r="A333" s="35" t="n">
        <f aca="false">ROW(B333)-4</f>
        <v>329</v>
      </c>
      <c r="B333" s="36" t="s">
        <v>942</v>
      </c>
      <c r="C333" s="37" t="s">
        <v>69</v>
      </c>
      <c r="D333" s="36" t="s">
        <v>947</v>
      </c>
      <c r="E333" s="36" t="s">
        <v>946</v>
      </c>
      <c r="F333" s="36" t="s">
        <v>297</v>
      </c>
      <c r="G333" s="36" t="s">
        <v>581</v>
      </c>
      <c r="H333" s="36" t="s">
        <v>582</v>
      </c>
    </row>
    <row r="334" customFormat="false" ht="11.4" hidden="false" customHeight="false" outlineLevel="0" collapsed="false">
      <c r="A334" s="35" t="n">
        <f aca="false">ROW(B334)-4</f>
        <v>330</v>
      </c>
      <c r="B334" s="36" t="s">
        <v>942</v>
      </c>
      <c r="C334" s="37" t="s">
        <v>73</v>
      </c>
      <c r="D334" s="36" t="s">
        <v>948</v>
      </c>
      <c r="E334" s="36" t="s">
        <v>949</v>
      </c>
      <c r="F334" s="36" t="s">
        <v>124</v>
      </c>
      <c r="G334" s="36" t="s">
        <v>581</v>
      </c>
      <c r="H334" s="36" t="s">
        <v>582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950</v>
      </c>
      <c r="C335" s="37" t="s">
        <v>22</v>
      </c>
      <c r="D335" s="36" t="s">
        <v>951</v>
      </c>
      <c r="E335" s="36" t="s">
        <v>952</v>
      </c>
      <c r="F335" s="36" t="s">
        <v>31</v>
      </c>
      <c r="G335" s="36" t="s">
        <v>60</v>
      </c>
      <c r="H335" s="36" t="s">
        <v>61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953</v>
      </c>
      <c r="C336" s="37" t="s">
        <v>22</v>
      </c>
      <c r="D336" s="36" t="s">
        <v>954</v>
      </c>
      <c r="E336" s="36" t="s">
        <v>955</v>
      </c>
      <c r="F336" s="36" t="s">
        <v>72</v>
      </c>
      <c r="G336" s="36" t="s">
        <v>187</v>
      </c>
      <c r="H336" s="36" t="s">
        <v>188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956</v>
      </c>
      <c r="C337" s="37" t="s">
        <v>22</v>
      </c>
      <c r="D337" s="36" t="s">
        <v>321</v>
      </c>
      <c r="E337" s="36" t="s">
        <v>322</v>
      </c>
      <c r="F337" s="36" t="s">
        <v>124</v>
      </c>
      <c r="G337" s="36" t="s">
        <v>196</v>
      </c>
      <c r="H337" s="36" t="s">
        <v>197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957</v>
      </c>
      <c r="C338" s="37" t="s">
        <v>22</v>
      </c>
      <c r="D338" s="36" t="s">
        <v>917</v>
      </c>
      <c r="E338" s="36" t="s">
        <v>918</v>
      </c>
      <c r="F338" s="36" t="s">
        <v>51</v>
      </c>
      <c r="G338" s="36" t="s">
        <v>323</v>
      </c>
      <c r="H338" s="36" t="s">
        <v>324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958</v>
      </c>
      <c r="C339" s="37" t="s">
        <v>22</v>
      </c>
      <c r="D339" s="36" t="s">
        <v>959</v>
      </c>
      <c r="E339" s="36" t="s">
        <v>960</v>
      </c>
      <c r="F339" s="36" t="s">
        <v>72</v>
      </c>
      <c r="G339" s="36" t="s">
        <v>719</v>
      </c>
      <c r="H339" s="36" t="s">
        <v>720</v>
      </c>
    </row>
    <row r="340" customFormat="false" ht="11.4" hidden="false" customHeight="false" outlineLevel="0" collapsed="false">
      <c r="A340" s="35" t="n">
        <f aca="false">ROW(B340)-4</f>
        <v>336</v>
      </c>
      <c r="B340" s="36" t="s">
        <v>961</v>
      </c>
      <c r="C340" s="37" t="s">
        <v>22</v>
      </c>
      <c r="D340" s="36" t="s">
        <v>962</v>
      </c>
      <c r="E340" s="36" t="s">
        <v>963</v>
      </c>
      <c r="F340" s="36" t="s">
        <v>51</v>
      </c>
      <c r="G340" s="36" t="s">
        <v>60</v>
      </c>
      <c r="H340" s="36" t="s">
        <v>61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964</v>
      </c>
      <c r="C341" s="37" t="s">
        <v>22</v>
      </c>
      <c r="D341" s="36" t="s">
        <v>959</v>
      </c>
      <c r="E341" s="36" t="s">
        <v>960</v>
      </c>
      <c r="F341" s="36" t="s">
        <v>72</v>
      </c>
      <c r="G341" s="36" t="s">
        <v>719</v>
      </c>
      <c r="H341" s="36" t="s">
        <v>720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965</v>
      </c>
      <c r="C342" s="37" t="s">
        <v>22</v>
      </c>
      <c r="D342" s="36" t="s">
        <v>966</v>
      </c>
      <c r="E342" s="36" t="s">
        <v>967</v>
      </c>
      <c r="F342" s="36" t="s">
        <v>124</v>
      </c>
      <c r="G342" s="36" t="s">
        <v>968</v>
      </c>
      <c r="H342" s="36" t="s">
        <v>969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965</v>
      </c>
      <c r="C343" s="37" t="s">
        <v>34</v>
      </c>
      <c r="D343" s="36" t="s">
        <v>970</v>
      </c>
      <c r="E343" s="36" t="s">
        <v>262</v>
      </c>
      <c r="F343" s="36" t="s">
        <v>262</v>
      </c>
      <c r="G343" s="36" t="s">
        <v>968</v>
      </c>
      <c r="H343" s="36" t="s">
        <v>969</v>
      </c>
    </row>
    <row r="344" customFormat="false" ht="22.8" hidden="false" customHeight="false" outlineLevel="0" collapsed="false">
      <c r="A344" s="35" t="n">
        <f aca="false">ROW(B344)-4</f>
        <v>340</v>
      </c>
      <c r="B344" s="36" t="s">
        <v>971</v>
      </c>
      <c r="C344" s="37" t="s">
        <v>22</v>
      </c>
      <c r="D344" s="36" t="s">
        <v>972</v>
      </c>
      <c r="E344" s="36" t="s">
        <v>973</v>
      </c>
      <c r="F344" s="36" t="s">
        <v>76</v>
      </c>
      <c r="G344" s="36" t="s">
        <v>974</v>
      </c>
      <c r="H344" s="36" t="s">
        <v>975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976</v>
      </c>
      <c r="C345" s="37" t="s">
        <v>22</v>
      </c>
      <c r="D345" s="36" t="s">
        <v>977</v>
      </c>
      <c r="E345" s="36" t="s">
        <v>978</v>
      </c>
      <c r="F345" s="36" t="s">
        <v>31</v>
      </c>
      <c r="G345" s="36" t="s">
        <v>60</v>
      </c>
      <c r="H345" s="36" t="s">
        <v>61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979</v>
      </c>
      <c r="C346" s="37" t="s">
        <v>22</v>
      </c>
      <c r="D346" s="36" t="s">
        <v>980</v>
      </c>
      <c r="E346" s="36" t="s">
        <v>420</v>
      </c>
      <c r="F346" s="36" t="s">
        <v>51</v>
      </c>
      <c r="G346" s="36" t="s">
        <v>60</v>
      </c>
      <c r="H346" s="36" t="s">
        <v>61</v>
      </c>
    </row>
    <row r="347" customFormat="false" ht="11.4" hidden="false" customHeight="false" outlineLevel="0" collapsed="false">
      <c r="A347" s="35" t="n">
        <f aca="false">ROW(B347)-4</f>
        <v>343</v>
      </c>
      <c r="B347" s="36" t="s">
        <v>981</v>
      </c>
      <c r="C347" s="37" t="s">
        <v>22</v>
      </c>
      <c r="D347" s="36" t="s">
        <v>982</v>
      </c>
      <c r="E347" s="36" t="s">
        <v>983</v>
      </c>
      <c r="F347" s="36" t="s">
        <v>76</v>
      </c>
      <c r="G347" s="36" t="s">
        <v>60</v>
      </c>
      <c r="H347" s="36" t="s">
        <v>61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984</v>
      </c>
      <c r="C348" s="37" t="s">
        <v>22</v>
      </c>
      <c r="D348" s="36" t="s">
        <v>985</v>
      </c>
      <c r="E348" s="36" t="s">
        <v>986</v>
      </c>
      <c r="F348" s="36" t="s">
        <v>51</v>
      </c>
      <c r="G348" s="36" t="s">
        <v>32</v>
      </c>
      <c r="H348" s="36" t="s">
        <v>33</v>
      </c>
    </row>
    <row r="349" customFormat="false" ht="22.8" hidden="false" customHeight="false" outlineLevel="0" collapsed="false">
      <c r="A349" s="35" t="n">
        <f aca="false">ROW(B349)-4</f>
        <v>345</v>
      </c>
      <c r="B349" s="36" t="s">
        <v>987</v>
      </c>
      <c r="C349" s="37" t="s">
        <v>22</v>
      </c>
      <c r="D349" s="36" t="s">
        <v>988</v>
      </c>
      <c r="E349" s="36" t="s">
        <v>989</v>
      </c>
      <c r="F349" s="36" t="s">
        <v>51</v>
      </c>
      <c r="G349" s="36" t="s">
        <v>333</v>
      </c>
      <c r="H349" s="36" t="s">
        <v>334</v>
      </c>
    </row>
    <row r="350" customFormat="false" ht="22.8" hidden="false" customHeight="false" outlineLevel="0" collapsed="false">
      <c r="A350" s="35" t="n">
        <f aca="false">ROW(B350)-4</f>
        <v>346</v>
      </c>
      <c r="B350" s="36" t="s">
        <v>990</v>
      </c>
      <c r="C350" s="37" t="s">
        <v>22</v>
      </c>
      <c r="D350" s="36" t="s">
        <v>446</v>
      </c>
      <c r="E350" s="36" t="s">
        <v>991</v>
      </c>
      <c r="F350" s="36" t="s">
        <v>40</v>
      </c>
      <c r="G350" s="36" t="s">
        <v>362</v>
      </c>
      <c r="H350" s="36" t="s">
        <v>363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992</v>
      </c>
      <c r="C351" s="37" t="s">
        <v>22</v>
      </c>
      <c r="D351" s="36" t="s">
        <v>540</v>
      </c>
      <c r="E351" s="36" t="s">
        <v>541</v>
      </c>
      <c r="F351" s="36" t="s">
        <v>76</v>
      </c>
      <c r="G351" s="36" t="s">
        <v>60</v>
      </c>
      <c r="H351" s="36" t="s">
        <v>61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993</v>
      </c>
      <c r="C352" s="37" t="s">
        <v>22</v>
      </c>
      <c r="D352" s="36" t="s">
        <v>449</v>
      </c>
      <c r="E352" s="36" t="s">
        <v>994</v>
      </c>
      <c r="F352" s="36" t="s">
        <v>233</v>
      </c>
      <c r="G352" s="36" t="s">
        <v>60</v>
      </c>
      <c r="H352" s="36" t="s">
        <v>61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995</v>
      </c>
      <c r="C353" s="37" t="s">
        <v>22</v>
      </c>
      <c r="D353" s="36" t="s">
        <v>996</v>
      </c>
      <c r="E353" s="36" t="s">
        <v>997</v>
      </c>
      <c r="F353" s="36" t="s">
        <v>90</v>
      </c>
      <c r="G353" s="36" t="s">
        <v>111</v>
      </c>
      <c r="H353" s="36" t="s">
        <v>112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998</v>
      </c>
      <c r="C354" s="37" t="s">
        <v>22</v>
      </c>
      <c r="D354" s="36" t="s">
        <v>999</v>
      </c>
      <c r="E354" s="36" t="s">
        <v>1000</v>
      </c>
      <c r="F354" s="36" t="s">
        <v>72</v>
      </c>
      <c r="G354" s="36" t="s">
        <v>60</v>
      </c>
      <c r="H354" s="36" t="s">
        <v>61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1001</v>
      </c>
      <c r="C355" s="37" t="s">
        <v>22</v>
      </c>
      <c r="D355" s="36" t="s">
        <v>1002</v>
      </c>
      <c r="E355" s="36" t="s">
        <v>1003</v>
      </c>
      <c r="F355" s="36" t="s">
        <v>76</v>
      </c>
      <c r="G355" s="36" t="s">
        <v>32</v>
      </c>
      <c r="H355" s="36" t="s">
        <v>33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1004</v>
      </c>
      <c r="C356" s="37" t="s">
        <v>22</v>
      </c>
      <c r="D356" s="36" t="s">
        <v>1005</v>
      </c>
      <c r="E356" s="36" t="s">
        <v>1006</v>
      </c>
      <c r="F356" s="36" t="s">
        <v>124</v>
      </c>
      <c r="G356" s="36" t="s">
        <v>125</v>
      </c>
      <c r="H356" s="36" t="s">
        <v>126</v>
      </c>
    </row>
    <row r="357" customFormat="false" ht="11.4" hidden="false" customHeight="false" outlineLevel="0" collapsed="false">
      <c r="A357" s="35" t="n">
        <f aca="false">ROW(B357)-4</f>
        <v>353</v>
      </c>
      <c r="B357" s="36" t="s">
        <v>1007</v>
      </c>
      <c r="C357" s="37" t="s">
        <v>22</v>
      </c>
      <c r="D357" s="36" t="s">
        <v>1008</v>
      </c>
      <c r="E357" s="36" t="s">
        <v>1009</v>
      </c>
      <c r="F357" s="36" t="s">
        <v>25</v>
      </c>
      <c r="G357" s="36" t="s">
        <v>60</v>
      </c>
      <c r="H357" s="36" t="s">
        <v>61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1010</v>
      </c>
      <c r="C358" s="37" t="s">
        <v>22</v>
      </c>
      <c r="D358" s="36" t="s">
        <v>1011</v>
      </c>
      <c r="E358" s="36" t="s">
        <v>1012</v>
      </c>
      <c r="F358" s="36" t="s">
        <v>72</v>
      </c>
      <c r="G358" s="36" t="s">
        <v>581</v>
      </c>
      <c r="H358" s="36" t="s">
        <v>582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1013</v>
      </c>
      <c r="C359" s="37" t="s">
        <v>22</v>
      </c>
      <c r="D359" s="36" t="s">
        <v>218</v>
      </c>
      <c r="E359" s="36" t="s">
        <v>219</v>
      </c>
      <c r="F359" s="36" t="s">
        <v>72</v>
      </c>
      <c r="G359" s="36" t="s">
        <v>60</v>
      </c>
      <c r="H359" s="36" t="s">
        <v>61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1014</v>
      </c>
      <c r="C360" s="37" t="s">
        <v>22</v>
      </c>
      <c r="D360" s="36" t="s">
        <v>1015</v>
      </c>
      <c r="E360" s="36" t="s">
        <v>458</v>
      </c>
      <c r="F360" s="36" t="s">
        <v>51</v>
      </c>
      <c r="G360" s="36" t="s">
        <v>111</v>
      </c>
      <c r="H360" s="36" t="s">
        <v>112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1016</v>
      </c>
      <c r="C361" s="37" t="s">
        <v>22</v>
      </c>
      <c r="D361" s="36" t="s">
        <v>1017</v>
      </c>
      <c r="E361" s="36" t="s">
        <v>1018</v>
      </c>
      <c r="F361" s="36" t="s">
        <v>124</v>
      </c>
      <c r="G361" s="36" t="s">
        <v>932</v>
      </c>
      <c r="H361" s="36" t="s">
        <v>933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1019</v>
      </c>
      <c r="C362" s="37" t="s">
        <v>22</v>
      </c>
      <c r="D362" s="36" t="s">
        <v>1020</v>
      </c>
      <c r="E362" s="36" t="s">
        <v>1021</v>
      </c>
      <c r="F362" s="36" t="s">
        <v>86</v>
      </c>
      <c r="G362" s="36" t="s">
        <v>280</v>
      </c>
      <c r="H362" s="36" t="s">
        <v>281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1022</v>
      </c>
      <c r="C363" s="37" t="s">
        <v>22</v>
      </c>
      <c r="D363" s="36" t="s">
        <v>1023</v>
      </c>
      <c r="E363" s="36" t="s">
        <v>246</v>
      </c>
      <c r="F363" s="36" t="s">
        <v>51</v>
      </c>
      <c r="G363" s="36" t="s">
        <v>1024</v>
      </c>
      <c r="H363" s="36" t="s">
        <v>1025</v>
      </c>
    </row>
    <row r="364" customFormat="false" ht="11.4" hidden="false" customHeight="false" outlineLevel="0" collapsed="false">
      <c r="A364" s="35" t="n">
        <f aca="false">ROW(B364)-4</f>
        <v>360</v>
      </c>
      <c r="B364" s="36" t="s">
        <v>1022</v>
      </c>
      <c r="C364" s="37" t="s">
        <v>34</v>
      </c>
      <c r="D364" s="36" t="s">
        <v>44</v>
      </c>
      <c r="E364" s="36" t="s">
        <v>45</v>
      </c>
      <c r="F364" s="36" t="s">
        <v>25</v>
      </c>
      <c r="G364" s="36" t="s">
        <v>1024</v>
      </c>
      <c r="H364" s="36" t="s">
        <v>1025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1026</v>
      </c>
      <c r="C365" s="37" t="s">
        <v>22</v>
      </c>
      <c r="D365" s="36" t="s">
        <v>1027</v>
      </c>
      <c r="E365" s="36" t="s">
        <v>1028</v>
      </c>
      <c r="F365" s="36" t="s">
        <v>51</v>
      </c>
      <c r="G365" s="36" t="s">
        <v>280</v>
      </c>
      <c r="H365" s="36" t="s">
        <v>281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1026</v>
      </c>
      <c r="C366" s="37" t="s">
        <v>22</v>
      </c>
      <c r="D366" s="36" t="s">
        <v>1029</v>
      </c>
      <c r="E366" s="36" t="s">
        <v>1030</v>
      </c>
      <c r="F366" s="36" t="s">
        <v>72</v>
      </c>
      <c r="G366" s="36" t="s">
        <v>280</v>
      </c>
      <c r="H366" s="36" t="s">
        <v>281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1031</v>
      </c>
      <c r="C367" s="37" t="s">
        <v>22</v>
      </c>
      <c r="D367" s="36" t="s">
        <v>1032</v>
      </c>
      <c r="E367" s="36" t="s">
        <v>1033</v>
      </c>
      <c r="F367" s="36" t="s">
        <v>76</v>
      </c>
      <c r="G367" s="36" t="s">
        <v>280</v>
      </c>
      <c r="H367" s="36" t="s">
        <v>281</v>
      </c>
    </row>
    <row r="368" customFormat="false" ht="11.4" hidden="false" customHeight="false" outlineLevel="0" collapsed="false">
      <c r="A368" s="35" t="n">
        <f aca="false">ROW(B368)-4</f>
        <v>364</v>
      </c>
      <c r="B368" s="36" t="s">
        <v>1034</v>
      </c>
      <c r="C368" s="37" t="s">
        <v>22</v>
      </c>
      <c r="D368" s="36" t="s">
        <v>1035</v>
      </c>
      <c r="E368" s="36" t="s">
        <v>1036</v>
      </c>
      <c r="F368" s="36" t="s">
        <v>124</v>
      </c>
      <c r="G368" s="36" t="s">
        <v>697</v>
      </c>
      <c r="H368" s="36" t="s">
        <v>698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1037</v>
      </c>
      <c r="C369" s="37" t="s">
        <v>22</v>
      </c>
      <c r="D369" s="36" t="s">
        <v>1038</v>
      </c>
      <c r="E369" s="36" t="s">
        <v>1039</v>
      </c>
      <c r="F369" s="36" t="s">
        <v>25</v>
      </c>
      <c r="G369" s="36" t="s">
        <v>46</v>
      </c>
      <c r="H369" s="36" t="s">
        <v>47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1040</v>
      </c>
      <c r="C370" s="37" t="s">
        <v>22</v>
      </c>
      <c r="D370" s="36" t="s">
        <v>1041</v>
      </c>
      <c r="E370" s="36" t="s">
        <v>1042</v>
      </c>
      <c r="F370" s="36" t="s">
        <v>124</v>
      </c>
      <c r="G370" s="36" t="s">
        <v>32</v>
      </c>
      <c r="H370" s="36" t="s">
        <v>33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1043</v>
      </c>
      <c r="C371" s="37" t="s">
        <v>22</v>
      </c>
      <c r="D371" s="36" t="s">
        <v>1044</v>
      </c>
      <c r="E371" s="36" t="s">
        <v>1045</v>
      </c>
      <c r="F371" s="36" t="s">
        <v>51</v>
      </c>
      <c r="G371" s="36" t="s">
        <v>431</v>
      </c>
      <c r="H371" s="36" t="s">
        <v>432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1043</v>
      </c>
      <c r="C372" s="37" t="s">
        <v>34</v>
      </c>
      <c r="D372" s="36" t="s">
        <v>1046</v>
      </c>
      <c r="E372" s="36" t="s">
        <v>1047</v>
      </c>
      <c r="F372" s="36" t="s">
        <v>40</v>
      </c>
      <c r="G372" s="36" t="s">
        <v>431</v>
      </c>
      <c r="H372" s="36" t="s">
        <v>432</v>
      </c>
    </row>
    <row r="373" customFormat="false" ht="11.4" hidden="false" customHeight="false" outlineLevel="0" collapsed="false">
      <c r="A373" s="35" t="n">
        <f aca="false">ROW(B373)-4</f>
        <v>369</v>
      </c>
      <c r="B373" s="36" t="s">
        <v>1048</v>
      </c>
      <c r="C373" s="37" t="s">
        <v>22</v>
      </c>
      <c r="D373" s="36" t="s">
        <v>1049</v>
      </c>
      <c r="E373" s="36" t="s">
        <v>1050</v>
      </c>
      <c r="F373" s="36" t="s">
        <v>72</v>
      </c>
      <c r="G373" s="36" t="s">
        <v>431</v>
      </c>
      <c r="H373" s="36" t="s">
        <v>432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1051</v>
      </c>
      <c r="C374" s="37" t="s">
        <v>22</v>
      </c>
      <c r="D374" s="36" t="s">
        <v>1052</v>
      </c>
      <c r="E374" s="36" t="s">
        <v>1053</v>
      </c>
      <c r="F374" s="36" t="s">
        <v>463</v>
      </c>
      <c r="G374" s="36" t="s">
        <v>280</v>
      </c>
      <c r="H374" s="36" t="s">
        <v>281</v>
      </c>
    </row>
    <row r="375" customFormat="false" ht="11.4" hidden="false" customHeight="false" outlineLevel="0" collapsed="false">
      <c r="A375" s="35" t="n">
        <f aca="false">ROW(B375)-4</f>
        <v>371</v>
      </c>
      <c r="B375" s="36" t="s">
        <v>1054</v>
      </c>
      <c r="C375" s="37" t="s">
        <v>22</v>
      </c>
      <c r="D375" s="36" t="s">
        <v>1055</v>
      </c>
      <c r="E375" s="36" t="s">
        <v>1056</v>
      </c>
      <c r="F375" s="36" t="s">
        <v>124</v>
      </c>
      <c r="G375" s="36" t="s">
        <v>1057</v>
      </c>
      <c r="H375" s="36" t="s">
        <v>1058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1059</v>
      </c>
      <c r="C376" s="37" t="s">
        <v>22</v>
      </c>
      <c r="D376" s="36" t="s">
        <v>1060</v>
      </c>
      <c r="E376" s="36" t="s">
        <v>918</v>
      </c>
      <c r="F376" s="36" t="s">
        <v>51</v>
      </c>
      <c r="G376" s="36" t="s">
        <v>1061</v>
      </c>
      <c r="H376" s="36" t="s">
        <v>1062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1063</v>
      </c>
      <c r="C377" s="37" t="s">
        <v>22</v>
      </c>
      <c r="D377" s="36" t="s">
        <v>1064</v>
      </c>
      <c r="E377" s="36" t="s">
        <v>1065</v>
      </c>
      <c r="F377" s="36" t="s">
        <v>72</v>
      </c>
      <c r="G377" s="36" t="s">
        <v>888</v>
      </c>
      <c r="H377" s="36" t="s">
        <v>889</v>
      </c>
    </row>
    <row r="378" customFormat="false" ht="11.4" hidden="false" customHeight="false" outlineLevel="0" collapsed="false">
      <c r="A378" s="35" t="n">
        <f aca="false">ROW(B378)-4</f>
        <v>374</v>
      </c>
      <c r="B378" s="36" t="s">
        <v>1066</v>
      </c>
      <c r="C378" s="37" t="s">
        <v>22</v>
      </c>
      <c r="D378" s="36" t="s">
        <v>1067</v>
      </c>
      <c r="E378" s="36" t="s">
        <v>1068</v>
      </c>
      <c r="F378" s="36" t="s">
        <v>124</v>
      </c>
      <c r="G378" s="36" t="s">
        <v>154</v>
      </c>
      <c r="H378" s="36" t="s">
        <v>155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1069</v>
      </c>
      <c r="C379" s="37" t="s">
        <v>22</v>
      </c>
      <c r="D379" s="36" t="s">
        <v>1070</v>
      </c>
      <c r="E379" s="36" t="s">
        <v>1071</v>
      </c>
      <c r="F379" s="36" t="s">
        <v>233</v>
      </c>
      <c r="G379" s="36" t="s">
        <v>697</v>
      </c>
      <c r="H379" s="36" t="s">
        <v>698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1072</v>
      </c>
      <c r="C380" s="37" t="s">
        <v>22</v>
      </c>
      <c r="D380" s="36" t="s">
        <v>1073</v>
      </c>
      <c r="E380" s="36" t="s">
        <v>1074</v>
      </c>
      <c r="F380" s="36" t="s">
        <v>86</v>
      </c>
      <c r="G380" s="36" t="s">
        <v>60</v>
      </c>
      <c r="H380" s="36" t="s">
        <v>61</v>
      </c>
    </row>
    <row r="381" customFormat="false" ht="11.4" hidden="false" customHeight="false" outlineLevel="0" collapsed="false">
      <c r="A381" s="35" t="n">
        <f aca="false">ROW(B381)-4</f>
        <v>377</v>
      </c>
      <c r="B381" s="36" t="s">
        <v>1072</v>
      </c>
      <c r="C381" s="37" t="s">
        <v>34</v>
      </c>
      <c r="D381" s="36" t="s">
        <v>1075</v>
      </c>
      <c r="E381" s="36" t="s">
        <v>1076</v>
      </c>
      <c r="F381" s="36" t="s">
        <v>124</v>
      </c>
      <c r="G381" s="36" t="s">
        <v>60</v>
      </c>
      <c r="H381" s="36" t="s">
        <v>61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1077</v>
      </c>
      <c r="C382" s="37" t="s">
        <v>22</v>
      </c>
      <c r="D382" s="36" t="s">
        <v>1078</v>
      </c>
      <c r="E382" s="36" t="s">
        <v>712</v>
      </c>
      <c r="F382" s="36" t="s">
        <v>76</v>
      </c>
      <c r="G382" s="36" t="s">
        <v>111</v>
      </c>
      <c r="H382" s="36" t="s">
        <v>112</v>
      </c>
    </row>
    <row r="383" customFormat="false" ht="22.8" hidden="false" customHeight="false" outlineLevel="0" collapsed="false">
      <c r="A383" s="35" t="n">
        <f aca="false">ROW(B383)-4</f>
        <v>379</v>
      </c>
      <c r="B383" s="36" t="s">
        <v>1079</v>
      </c>
      <c r="C383" s="37" t="s">
        <v>22</v>
      </c>
      <c r="D383" s="36" t="s">
        <v>1080</v>
      </c>
      <c r="E383" s="36" t="s">
        <v>1081</v>
      </c>
      <c r="F383" s="36" t="s">
        <v>40</v>
      </c>
      <c r="G383" s="36" t="s">
        <v>822</v>
      </c>
      <c r="H383" s="36" t="s">
        <v>823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1082</v>
      </c>
      <c r="C384" s="37" t="s">
        <v>22</v>
      </c>
      <c r="D384" s="36" t="s">
        <v>446</v>
      </c>
      <c r="E384" s="36" t="s">
        <v>447</v>
      </c>
      <c r="F384" s="36" t="s">
        <v>40</v>
      </c>
      <c r="G384" s="36" t="s">
        <v>376</v>
      </c>
      <c r="H384" s="36" t="s">
        <v>377</v>
      </c>
    </row>
    <row r="385" customFormat="false" ht="22.8" hidden="false" customHeight="false" outlineLevel="0" collapsed="false">
      <c r="A385" s="35" t="n">
        <f aca="false">ROW(B385)-4</f>
        <v>381</v>
      </c>
      <c r="B385" s="36" t="s">
        <v>1083</v>
      </c>
      <c r="C385" s="37" t="s">
        <v>22</v>
      </c>
      <c r="D385" s="36" t="s">
        <v>1084</v>
      </c>
      <c r="E385" s="36" t="s">
        <v>1085</v>
      </c>
      <c r="F385" s="36" t="s">
        <v>124</v>
      </c>
      <c r="G385" s="36" t="s">
        <v>409</v>
      </c>
      <c r="H385" s="36" t="s">
        <v>410</v>
      </c>
    </row>
    <row r="386" customFormat="false" ht="22.8" hidden="false" customHeight="false" outlineLevel="0" collapsed="false">
      <c r="A386" s="35" t="n">
        <f aca="false">ROW(B386)-4</f>
        <v>382</v>
      </c>
      <c r="B386" s="36" t="s">
        <v>1086</v>
      </c>
      <c r="C386" s="37" t="s">
        <v>22</v>
      </c>
      <c r="D386" s="36" t="s">
        <v>1087</v>
      </c>
      <c r="E386" s="36" t="s">
        <v>1088</v>
      </c>
      <c r="F386" s="36" t="s">
        <v>76</v>
      </c>
      <c r="G386" s="36" t="s">
        <v>65</v>
      </c>
      <c r="H386" s="36" t="s">
        <v>66</v>
      </c>
    </row>
    <row r="387" customFormat="false" ht="22.8" hidden="false" customHeight="false" outlineLevel="0" collapsed="false">
      <c r="A387" s="35" t="n">
        <f aca="false">ROW(B387)-4</f>
        <v>383</v>
      </c>
      <c r="B387" s="36" t="s">
        <v>1086</v>
      </c>
      <c r="C387" s="37" t="s">
        <v>34</v>
      </c>
      <c r="D387" s="36" t="s">
        <v>446</v>
      </c>
      <c r="E387" s="36" t="s">
        <v>447</v>
      </c>
      <c r="F387" s="36" t="s">
        <v>40</v>
      </c>
      <c r="G387" s="36" t="s">
        <v>65</v>
      </c>
      <c r="H387" s="36" t="s">
        <v>66</v>
      </c>
    </row>
    <row r="388" customFormat="false" ht="22.8" hidden="false" customHeight="false" outlineLevel="0" collapsed="false">
      <c r="A388" s="35" t="n">
        <f aca="false">ROW(B388)-4</f>
        <v>384</v>
      </c>
      <c r="B388" s="36" t="s">
        <v>1086</v>
      </c>
      <c r="C388" s="37" t="s">
        <v>69</v>
      </c>
      <c r="D388" s="36" t="s">
        <v>917</v>
      </c>
      <c r="E388" s="36" t="s">
        <v>918</v>
      </c>
      <c r="F388" s="36" t="s">
        <v>51</v>
      </c>
      <c r="G388" s="36" t="s">
        <v>65</v>
      </c>
      <c r="H388" s="36" t="s">
        <v>66</v>
      </c>
    </row>
    <row r="389" customFormat="false" ht="22.8" hidden="false" customHeight="false" outlineLevel="0" collapsed="false">
      <c r="A389" s="35" t="n">
        <f aca="false">ROW(B389)-4</f>
        <v>385</v>
      </c>
      <c r="B389" s="36" t="s">
        <v>1086</v>
      </c>
      <c r="C389" s="37" t="s">
        <v>73</v>
      </c>
      <c r="D389" s="36" t="s">
        <v>185</v>
      </c>
      <c r="E389" s="36" t="s">
        <v>186</v>
      </c>
      <c r="F389" s="36" t="s">
        <v>51</v>
      </c>
      <c r="G389" s="36" t="s">
        <v>65</v>
      </c>
      <c r="H389" s="36" t="s">
        <v>66</v>
      </c>
    </row>
    <row r="390" customFormat="false" ht="22.8" hidden="false" customHeight="false" outlineLevel="0" collapsed="false">
      <c r="A390" s="35" t="n">
        <f aca="false">ROW(B390)-4</f>
        <v>386</v>
      </c>
      <c r="B390" s="36" t="s">
        <v>1086</v>
      </c>
      <c r="C390" s="37" t="s">
        <v>77</v>
      </c>
      <c r="D390" s="36" t="s">
        <v>240</v>
      </c>
      <c r="E390" s="36" t="s">
        <v>241</v>
      </c>
      <c r="F390" s="36" t="s">
        <v>174</v>
      </c>
      <c r="G390" s="36" t="s">
        <v>65</v>
      </c>
      <c r="H390" s="36" t="s">
        <v>66</v>
      </c>
    </row>
    <row r="391" customFormat="false" ht="22.8" hidden="false" customHeight="false" outlineLevel="0" collapsed="false">
      <c r="A391" s="35" t="n">
        <f aca="false">ROW(B391)-4</f>
        <v>387</v>
      </c>
      <c r="B391" s="36" t="s">
        <v>1086</v>
      </c>
      <c r="C391" s="37" t="s">
        <v>80</v>
      </c>
      <c r="D391" s="36" t="s">
        <v>1089</v>
      </c>
      <c r="E391" s="36" t="s">
        <v>928</v>
      </c>
      <c r="F391" s="36" t="s">
        <v>124</v>
      </c>
      <c r="G391" s="36" t="s">
        <v>65</v>
      </c>
      <c r="H391" s="36" t="s">
        <v>66</v>
      </c>
    </row>
    <row r="392" customFormat="false" ht="22.8" hidden="false" customHeight="false" outlineLevel="0" collapsed="false">
      <c r="A392" s="35" t="n">
        <f aca="false">ROW(B392)-4</f>
        <v>388</v>
      </c>
      <c r="B392" s="36" t="s">
        <v>1086</v>
      </c>
      <c r="C392" s="37" t="s">
        <v>83</v>
      </c>
      <c r="D392" s="36" t="s">
        <v>1090</v>
      </c>
      <c r="E392" s="36" t="s">
        <v>1091</v>
      </c>
      <c r="F392" s="36" t="s">
        <v>25</v>
      </c>
      <c r="G392" s="36" t="s">
        <v>65</v>
      </c>
      <c r="H392" s="36" t="s">
        <v>66</v>
      </c>
    </row>
    <row r="393" customFormat="false" ht="22.8" hidden="false" customHeight="false" outlineLevel="0" collapsed="false">
      <c r="A393" s="35" t="n">
        <f aca="false">ROW(B393)-4</f>
        <v>389</v>
      </c>
      <c r="B393" s="36" t="s">
        <v>1086</v>
      </c>
      <c r="C393" s="37" t="s">
        <v>175</v>
      </c>
      <c r="D393" s="36" t="s">
        <v>899</v>
      </c>
      <c r="E393" s="36" t="s">
        <v>297</v>
      </c>
      <c r="F393" s="36" t="s">
        <v>297</v>
      </c>
      <c r="G393" s="36" t="s">
        <v>65</v>
      </c>
      <c r="H393" s="36" t="s">
        <v>66</v>
      </c>
    </row>
    <row r="394" customFormat="false" ht="22.8" hidden="false" customHeight="false" outlineLevel="0" collapsed="false">
      <c r="A394" s="35" t="n">
        <f aca="false">ROW(B394)-4</f>
        <v>390</v>
      </c>
      <c r="B394" s="36" t="s">
        <v>1086</v>
      </c>
      <c r="C394" s="37" t="s">
        <v>178</v>
      </c>
      <c r="D394" s="36" t="s">
        <v>353</v>
      </c>
      <c r="E394" s="36" t="s">
        <v>354</v>
      </c>
      <c r="F394" s="36" t="s">
        <v>86</v>
      </c>
      <c r="G394" s="36" t="s">
        <v>65</v>
      </c>
      <c r="H394" s="36" t="s">
        <v>66</v>
      </c>
    </row>
    <row r="395" customFormat="false" ht="22.8" hidden="false" customHeight="false" outlineLevel="0" collapsed="false">
      <c r="A395" s="35" t="n">
        <f aca="false">ROW(B395)-4</f>
        <v>391</v>
      </c>
      <c r="B395" s="36" t="s">
        <v>1086</v>
      </c>
      <c r="C395" s="37" t="s">
        <v>847</v>
      </c>
      <c r="D395" s="36" t="s">
        <v>152</v>
      </c>
      <c r="E395" s="36" t="s">
        <v>153</v>
      </c>
      <c r="F395" s="36" t="s">
        <v>153</v>
      </c>
      <c r="G395" s="36" t="s">
        <v>65</v>
      </c>
      <c r="H395" s="36" t="s">
        <v>66</v>
      </c>
    </row>
    <row r="396" customFormat="false" ht="22.8" hidden="false" customHeight="false" outlineLevel="0" collapsed="false">
      <c r="A396" s="35" t="n">
        <f aca="false">ROW(B396)-4</f>
        <v>392</v>
      </c>
      <c r="B396" s="36" t="s">
        <v>1086</v>
      </c>
      <c r="C396" s="37" t="s">
        <v>848</v>
      </c>
      <c r="D396" s="36" t="s">
        <v>1092</v>
      </c>
      <c r="E396" s="36" t="s">
        <v>1093</v>
      </c>
      <c r="F396" s="36" t="s">
        <v>51</v>
      </c>
      <c r="G396" s="36" t="s">
        <v>65</v>
      </c>
      <c r="H396" s="36" t="s">
        <v>66</v>
      </c>
    </row>
    <row r="397" customFormat="false" ht="22.8" hidden="false" customHeight="false" outlineLevel="0" collapsed="false">
      <c r="A397" s="35" t="n">
        <f aca="false">ROW(B397)-4</f>
        <v>393</v>
      </c>
      <c r="B397" s="36" t="s">
        <v>1086</v>
      </c>
      <c r="C397" s="37" t="s">
        <v>851</v>
      </c>
      <c r="D397" s="36" t="s">
        <v>1067</v>
      </c>
      <c r="E397" s="36" t="s">
        <v>1068</v>
      </c>
      <c r="F397" s="36" t="s">
        <v>124</v>
      </c>
      <c r="G397" s="36" t="s">
        <v>65</v>
      </c>
      <c r="H397" s="36" t="s">
        <v>66</v>
      </c>
    </row>
    <row r="398" customFormat="false" ht="22.8" hidden="false" customHeight="false" outlineLevel="0" collapsed="false">
      <c r="A398" s="35" t="n">
        <f aca="false">ROW(B398)-4</f>
        <v>394</v>
      </c>
      <c r="B398" s="36" t="s">
        <v>1086</v>
      </c>
      <c r="C398" s="37" t="s">
        <v>1094</v>
      </c>
      <c r="D398" s="36" t="s">
        <v>1095</v>
      </c>
      <c r="E398" s="36" t="s">
        <v>1096</v>
      </c>
      <c r="F398" s="36" t="s">
        <v>51</v>
      </c>
      <c r="G398" s="36" t="s">
        <v>65</v>
      </c>
      <c r="H398" s="36" t="s">
        <v>66</v>
      </c>
    </row>
    <row r="399" customFormat="false" ht="22.8" hidden="false" customHeight="false" outlineLevel="0" collapsed="false">
      <c r="A399" s="35" t="n">
        <f aca="false">ROW(B399)-4</f>
        <v>395</v>
      </c>
      <c r="B399" s="36" t="s">
        <v>1086</v>
      </c>
      <c r="C399" s="37" t="s">
        <v>1097</v>
      </c>
      <c r="D399" s="36" t="s">
        <v>1098</v>
      </c>
      <c r="E399" s="36" t="s">
        <v>94</v>
      </c>
      <c r="F399" s="36" t="s">
        <v>31</v>
      </c>
      <c r="G399" s="36" t="s">
        <v>65</v>
      </c>
      <c r="H399" s="36" t="s">
        <v>66</v>
      </c>
    </row>
    <row r="400" customFormat="false" ht="22.8" hidden="false" customHeight="false" outlineLevel="0" collapsed="false">
      <c r="A400" s="35" t="n">
        <f aca="false">ROW(B400)-4</f>
        <v>396</v>
      </c>
      <c r="B400" s="36" t="s">
        <v>1086</v>
      </c>
      <c r="C400" s="37" t="s">
        <v>1099</v>
      </c>
      <c r="D400" s="36" t="s">
        <v>1100</v>
      </c>
      <c r="E400" s="36" t="s">
        <v>1101</v>
      </c>
      <c r="F400" s="36" t="s">
        <v>124</v>
      </c>
      <c r="G400" s="36" t="s">
        <v>65</v>
      </c>
      <c r="H400" s="36" t="s">
        <v>66</v>
      </c>
    </row>
    <row r="401" customFormat="false" ht="22.8" hidden="false" customHeight="false" outlineLevel="0" collapsed="false">
      <c r="A401" s="35" t="n">
        <f aca="false">ROW(B401)-4</f>
        <v>397</v>
      </c>
      <c r="B401" s="36" t="s">
        <v>1086</v>
      </c>
      <c r="C401" s="37" t="s">
        <v>1102</v>
      </c>
      <c r="D401" s="36" t="s">
        <v>1103</v>
      </c>
      <c r="E401" s="36" t="s">
        <v>1104</v>
      </c>
      <c r="F401" s="36" t="s">
        <v>51</v>
      </c>
      <c r="G401" s="36" t="s">
        <v>65</v>
      </c>
      <c r="H401" s="36" t="s">
        <v>66</v>
      </c>
    </row>
    <row r="402" customFormat="false" ht="22.8" hidden="false" customHeight="false" outlineLevel="0" collapsed="false">
      <c r="A402" s="35" t="n">
        <f aca="false">ROW(B402)-4</f>
        <v>398</v>
      </c>
      <c r="B402" s="36" t="s">
        <v>1086</v>
      </c>
      <c r="C402" s="37" t="s">
        <v>1105</v>
      </c>
      <c r="D402" s="36" t="s">
        <v>303</v>
      </c>
      <c r="E402" s="36" t="s">
        <v>304</v>
      </c>
      <c r="F402" s="36" t="s">
        <v>90</v>
      </c>
      <c r="G402" s="36" t="s">
        <v>65</v>
      </c>
      <c r="H402" s="36" t="s">
        <v>66</v>
      </c>
    </row>
    <row r="403" customFormat="false" ht="22.8" hidden="false" customHeight="false" outlineLevel="0" collapsed="false">
      <c r="A403" s="35" t="n">
        <f aca="false">ROW(B403)-4</f>
        <v>399</v>
      </c>
      <c r="B403" s="36" t="s">
        <v>1086</v>
      </c>
      <c r="C403" s="37" t="s">
        <v>1106</v>
      </c>
      <c r="D403" s="36" t="s">
        <v>921</v>
      </c>
      <c r="E403" s="36" t="s">
        <v>922</v>
      </c>
      <c r="F403" s="36" t="s">
        <v>40</v>
      </c>
      <c r="G403" s="36" t="s">
        <v>65</v>
      </c>
      <c r="H403" s="36" t="s">
        <v>66</v>
      </c>
    </row>
    <row r="404" customFormat="false" ht="22.8" hidden="false" customHeight="false" outlineLevel="0" collapsed="false">
      <c r="A404" s="35" t="n">
        <f aca="false">ROW(B404)-4</f>
        <v>400</v>
      </c>
      <c r="B404" s="36" t="s">
        <v>1086</v>
      </c>
      <c r="C404" s="37" t="s">
        <v>1107</v>
      </c>
      <c r="D404" s="36" t="s">
        <v>1108</v>
      </c>
      <c r="E404" s="36" t="s">
        <v>68</v>
      </c>
      <c r="F404" s="36" t="s">
        <v>51</v>
      </c>
      <c r="G404" s="36" t="s">
        <v>65</v>
      </c>
      <c r="H404" s="36" t="s">
        <v>66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1109</v>
      </c>
      <c r="C405" s="37" t="s">
        <v>22</v>
      </c>
      <c r="D405" s="36" t="s">
        <v>1110</v>
      </c>
      <c r="E405" s="36" t="s">
        <v>1111</v>
      </c>
      <c r="F405" s="36" t="s">
        <v>51</v>
      </c>
      <c r="G405" s="36" t="s">
        <v>32</v>
      </c>
      <c r="H405" s="36" t="s">
        <v>33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1112</v>
      </c>
      <c r="C406" s="37" t="s">
        <v>22</v>
      </c>
      <c r="D406" s="36" t="s">
        <v>1113</v>
      </c>
      <c r="E406" s="36" t="s">
        <v>1114</v>
      </c>
      <c r="F406" s="36" t="s">
        <v>233</v>
      </c>
      <c r="G406" s="36" t="s">
        <v>1115</v>
      </c>
      <c r="H406" s="36" t="s">
        <v>1116</v>
      </c>
    </row>
    <row r="407" customFormat="false" ht="11.4" hidden="false" customHeight="false" outlineLevel="0" collapsed="false">
      <c r="A407" s="35" t="n">
        <f aca="false">ROW(B407)-4</f>
        <v>403</v>
      </c>
      <c r="B407" s="36" t="s">
        <v>1117</v>
      </c>
      <c r="C407" s="37" t="s">
        <v>22</v>
      </c>
      <c r="D407" s="36" t="s">
        <v>1118</v>
      </c>
      <c r="E407" s="36" t="s">
        <v>1119</v>
      </c>
      <c r="F407" s="36" t="s">
        <v>174</v>
      </c>
      <c r="G407" s="36" t="s">
        <v>130</v>
      </c>
      <c r="H407" s="36" t="s">
        <v>131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1117</v>
      </c>
      <c r="C408" s="37" t="s">
        <v>34</v>
      </c>
      <c r="D408" s="36" t="s">
        <v>1120</v>
      </c>
      <c r="E408" s="36" t="s">
        <v>1121</v>
      </c>
      <c r="F408" s="36" t="s">
        <v>233</v>
      </c>
      <c r="G408" s="36" t="s">
        <v>130</v>
      </c>
      <c r="H408" s="36" t="s">
        <v>131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1122</v>
      </c>
      <c r="C409" s="37" t="s">
        <v>22</v>
      </c>
      <c r="D409" s="36" t="s">
        <v>1123</v>
      </c>
      <c r="E409" s="36" t="s">
        <v>1124</v>
      </c>
      <c r="F409" s="36" t="s">
        <v>31</v>
      </c>
      <c r="G409" s="36" t="s">
        <v>1125</v>
      </c>
      <c r="H409" s="36" t="s">
        <v>1126</v>
      </c>
    </row>
    <row r="410" customFormat="false" ht="11.4" hidden="false" customHeight="false" outlineLevel="0" collapsed="false">
      <c r="A410" s="35" t="n">
        <f aca="false">ROW(B410)-4</f>
        <v>406</v>
      </c>
      <c r="B410" s="36" t="s">
        <v>1127</v>
      </c>
      <c r="C410" s="37" t="s">
        <v>22</v>
      </c>
      <c r="D410" s="36" t="s">
        <v>1128</v>
      </c>
      <c r="E410" s="36" t="s">
        <v>1129</v>
      </c>
      <c r="F410" s="36" t="s">
        <v>40</v>
      </c>
      <c r="G410" s="36" t="s">
        <v>111</v>
      </c>
      <c r="H410" s="36" t="s">
        <v>112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1130</v>
      </c>
      <c r="C411" s="37" t="s">
        <v>22</v>
      </c>
      <c r="D411" s="36" t="s">
        <v>1131</v>
      </c>
      <c r="E411" s="36" t="s">
        <v>1132</v>
      </c>
      <c r="F411" s="36" t="s">
        <v>51</v>
      </c>
      <c r="G411" s="36" t="s">
        <v>1133</v>
      </c>
      <c r="H411" s="36" t="s">
        <v>1134</v>
      </c>
    </row>
    <row r="412" customFormat="false" ht="22.8" hidden="false" customHeight="false" outlineLevel="0" collapsed="false">
      <c r="A412" s="35" t="n">
        <f aca="false">ROW(B412)-4</f>
        <v>408</v>
      </c>
      <c r="B412" s="36" t="s">
        <v>1135</v>
      </c>
      <c r="C412" s="37" t="s">
        <v>22</v>
      </c>
      <c r="D412" s="36" t="s">
        <v>1136</v>
      </c>
      <c r="E412" s="36" t="s">
        <v>1137</v>
      </c>
      <c r="F412" s="36" t="s">
        <v>76</v>
      </c>
      <c r="G412" s="36" t="s">
        <v>55</v>
      </c>
      <c r="H412" s="36" t="s">
        <v>56</v>
      </c>
    </row>
    <row r="413" customFormat="false" ht="22.8" hidden="false" customHeight="false" outlineLevel="0" collapsed="false">
      <c r="A413" s="35" t="n">
        <f aca="false">ROW(B413)-4</f>
        <v>409</v>
      </c>
      <c r="B413" s="36" t="s">
        <v>1135</v>
      </c>
      <c r="C413" s="37" t="s">
        <v>34</v>
      </c>
      <c r="D413" s="36" t="s">
        <v>1138</v>
      </c>
      <c r="E413" s="36" t="s">
        <v>1139</v>
      </c>
      <c r="F413" s="36" t="s">
        <v>51</v>
      </c>
      <c r="G413" s="36" t="s">
        <v>55</v>
      </c>
      <c r="H413" s="36" t="s">
        <v>56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1140</v>
      </c>
      <c r="C414" s="37" t="s">
        <v>22</v>
      </c>
      <c r="D414" s="36" t="s">
        <v>1141</v>
      </c>
      <c r="E414" s="36" t="s">
        <v>1142</v>
      </c>
      <c r="F414" s="36" t="s">
        <v>124</v>
      </c>
      <c r="G414" s="36" t="s">
        <v>600</v>
      </c>
      <c r="H414" s="36" t="s">
        <v>601</v>
      </c>
    </row>
    <row r="415" customFormat="false" ht="11.4" hidden="false" customHeight="false" outlineLevel="0" collapsed="false">
      <c r="A415" s="35" t="n">
        <f aca="false">ROW(B415)-4</f>
        <v>411</v>
      </c>
      <c r="B415" s="36" t="s">
        <v>1140</v>
      </c>
      <c r="C415" s="37" t="s">
        <v>34</v>
      </c>
      <c r="D415" s="36" t="s">
        <v>1143</v>
      </c>
      <c r="E415" s="36" t="s">
        <v>1144</v>
      </c>
      <c r="F415" s="36" t="s">
        <v>341</v>
      </c>
      <c r="G415" s="36" t="s">
        <v>600</v>
      </c>
      <c r="H415" s="36" t="s">
        <v>601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1145</v>
      </c>
      <c r="C416" s="37" t="s">
        <v>22</v>
      </c>
      <c r="D416" s="36" t="s">
        <v>921</v>
      </c>
      <c r="E416" s="36" t="s">
        <v>922</v>
      </c>
      <c r="F416" s="36" t="s">
        <v>40</v>
      </c>
      <c r="G416" s="36" t="s">
        <v>513</v>
      </c>
      <c r="H416" s="36" t="s">
        <v>514</v>
      </c>
    </row>
    <row r="417" customFormat="false" ht="11.4" hidden="false" customHeight="false" outlineLevel="0" collapsed="false">
      <c r="A417" s="35" t="n">
        <f aca="false">ROW(B417)-4</f>
        <v>413</v>
      </c>
      <c r="B417" s="36" t="s">
        <v>1146</v>
      </c>
      <c r="C417" s="37" t="s">
        <v>22</v>
      </c>
      <c r="D417" s="36" t="s">
        <v>1147</v>
      </c>
      <c r="E417" s="36" t="s">
        <v>1148</v>
      </c>
      <c r="F417" s="36" t="s">
        <v>124</v>
      </c>
      <c r="G417" s="36" t="s">
        <v>333</v>
      </c>
      <c r="H417" s="36" t="s">
        <v>334</v>
      </c>
    </row>
    <row r="418" customFormat="false" ht="11.4" hidden="false" customHeight="false" outlineLevel="0" collapsed="false">
      <c r="A418" s="35" t="n">
        <f aca="false">ROW(B418)-4</f>
        <v>414</v>
      </c>
      <c r="B418" s="36" t="s">
        <v>1149</v>
      </c>
      <c r="C418" s="37" t="s">
        <v>22</v>
      </c>
      <c r="D418" s="36" t="s">
        <v>1147</v>
      </c>
      <c r="E418" s="36" t="s">
        <v>1148</v>
      </c>
      <c r="F418" s="36" t="s">
        <v>124</v>
      </c>
      <c r="G418" s="36" t="s">
        <v>348</v>
      </c>
      <c r="H418" s="36" t="s">
        <v>349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1149</v>
      </c>
      <c r="C419" s="37" t="s">
        <v>34</v>
      </c>
      <c r="D419" s="36" t="s">
        <v>1150</v>
      </c>
      <c r="E419" s="36" t="s">
        <v>1151</v>
      </c>
      <c r="F419" s="36" t="s">
        <v>72</v>
      </c>
      <c r="G419" s="36" t="s">
        <v>348</v>
      </c>
      <c r="H419" s="36" t="s">
        <v>349</v>
      </c>
    </row>
    <row r="420" customFormat="false" ht="11.4" hidden="false" customHeight="false" outlineLevel="0" collapsed="false">
      <c r="A420" s="35" t="n">
        <f aca="false">ROW(B420)-4</f>
        <v>416</v>
      </c>
      <c r="B420" s="36" t="s">
        <v>1152</v>
      </c>
      <c r="C420" s="37" t="s">
        <v>22</v>
      </c>
      <c r="D420" s="36" t="s">
        <v>1153</v>
      </c>
      <c r="E420" s="36" t="s">
        <v>1154</v>
      </c>
      <c r="F420" s="36" t="s">
        <v>86</v>
      </c>
      <c r="G420" s="36" t="s">
        <v>187</v>
      </c>
      <c r="H420" s="36" t="s">
        <v>188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1155</v>
      </c>
      <c r="C421" s="37" t="s">
        <v>22</v>
      </c>
      <c r="D421" s="36" t="s">
        <v>1156</v>
      </c>
      <c r="E421" s="36" t="s">
        <v>1157</v>
      </c>
      <c r="F421" s="36" t="s">
        <v>72</v>
      </c>
      <c r="G421" s="36" t="s">
        <v>60</v>
      </c>
      <c r="H421" s="36" t="s">
        <v>61</v>
      </c>
    </row>
    <row r="422" customFormat="false" ht="11.4" hidden="false" customHeight="false" outlineLevel="0" collapsed="false">
      <c r="A422" s="35" t="n">
        <f aca="false">ROW(B422)-4</f>
        <v>418</v>
      </c>
      <c r="B422" s="36" t="s">
        <v>1158</v>
      </c>
      <c r="C422" s="37" t="s">
        <v>22</v>
      </c>
      <c r="D422" s="36" t="s">
        <v>1159</v>
      </c>
      <c r="E422" s="36" t="s">
        <v>1160</v>
      </c>
      <c r="F422" s="36" t="s">
        <v>124</v>
      </c>
      <c r="G422" s="36" t="s">
        <v>60</v>
      </c>
      <c r="H422" s="36" t="s">
        <v>61</v>
      </c>
    </row>
    <row r="423" customFormat="false" ht="22.8" hidden="false" customHeight="false" outlineLevel="0" collapsed="false">
      <c r="A423" s="35" t="n">
        <f aca="false">ROW(B423)-4</f>
        <v>419</v>
      </c>
      <c r="B423" s="36" t="s">
        <v>1161</v>
      </c>
      <c r="C423" s="37" t="s">
        <v>22</v>
      </c>
      <c r="D423" s="36" t="s">
        <v>1138</v>
      </c>
      <c r="E423" s="36" t="s">
        <v>1139</v>
      </c>
      <c r="F423" s="36" t="s">
        <v>51</v>
      </c>
      <c r="G423" s="36" t="s">
        <v>200</v>
      </c>
      <c r="H423" s="36" t="s">
        <v>201</v>
      </c>
    </row>
    <row r="424" customFormat="false" ht="11.4" hidden="false" customHeight="false" outlineLevel="0" collapsed="false">
      <c r="A424" s="35" t="n">
        <f aca="false">ROW(B424)-4</f>
        <v>420</v>
      </c>
      <c r="B424" s="36" t="s">
        <v>1162</v>
      </c>
      <c r="C424" s="37" t="s">
        <v>22</v>
      </c>
      <c r="D424" s="36" t="s">
        <v>1163</v>
      </c>
      <c r="E424" s="36" t="s">
        <v>1164</v>
      </c>
      <c r="F424" s="36" t="s">
        <v>72</v>
      </c>
      <c r="G424" s="36" t="s">
        <v>154</v>
      </c>
      <c r="H424" s="36" t="s">
        <v>155</v>
      </c>
    </row>
    <row r="425" customFormat="false" ht="11.4" hidden="false" customHeight="false" outlineLevel="0" collapsed="false">
      <c r="A425" s="35" t="n">
        <f aca="false">ROW(B425)-4</f>
        <v>421</v>
      </c>
      <c r="B425" s="36" t="s">
        <v>1165</v>
      </c>
      <c r="C425" s="37" t="s">
        <v>22</v>
      </c>
      <c r="D425" s="36" t="s">
        <v>1166</v>
      </c>
      <c r="E425" s="36" t="s">
        <v>1167</v>
      </c>
      <c r="F425" s="36" t="s">
        <v>25</v>
      </c>
      <c r="G425" s="36" t="s">
        <v>111</v>
      </c>
      <c r="H425" s="36" t="s">
        <v>112</v>
      </c>
    </row>
    <row r="426" customFormat="false" ht="11.4" hidden="false" customHeight="false" outlineLevel="0" collapsed="false">
      <c r="A426" s="35" t="n">
        <f aca="false">ROW(B426)-4</f>
        <v>422</v>
      </c>
      <c r="B426" s="36" t="s">
        <v>1168</v>
      </c>
      <c r="C426" s="37" t="s">
        <v>22</v>
      </c>
      <c r="D426" s="36" t="s">
        <v>1169</v>
      </c>
      <c r="E426" s="36" t="s">
        <v>1170</v>
      </c>
      <c r="F426" s="36" t="s">
        <v>51</v>
      </c>
      <c r="G426" s="36" t="s">
        <v>60</v>
      </c>
      <c r="H426" s="36" t="s">
        <v>61</v>
      </c>
    </row>
    <row r="427" customFormat="false" ht="11.4" hidden="false" customHeight="false" outlineLevel="0" collapsed="false">
      <c r="A427" s="35" t="n">
        <f aca="false">ROW(B427)-4</f>
        <v>423</v>
      </c>
      <c r="B427" s="36" t="s">
        <v>1168</v>
      </c>
      <c r="C427" s="37" t="s">
        <v>34</v>
      </c>
      <c r="D427" s="36" t="s">
        <v>1171</v>
      </c>
      <c r="E427" s="36" t="s">
        <v>1172</v>
      </c>
      <c r="F427" s="36" t="s">
        <v>31</v>
      </c>
      <c r="G427" s="36" t="s">
        <v>60</v>
      </c>
      <c r="H427" s="36" t="s">
        <v>61</v>
      </c>
    </row>
    <row r="428" customFormat="false" ht="11.4" hidden="false" customHeight="false" outlineLevel="0" collapsed="false">
      <c r="A428" s="35" t="n">
        <f aca="false">ROW(B428)-4</f>
        <v>424</v>
      </c>
      <c r="B428" s="36" t="s">
        <v>1168</v>
      </c>
      <c r="C428" s="37" t="s">
        <v>69</v>
      </c>
      <c r="D428" s="36" t="s">
        <v>1173</v>
      </c>
      <c r="E428" s="36" t="s">
        <v>1174</v>
      </c>
      <c r="F428" s="36" t="s">
        <v>51</v>
      </c>
      <c r="G428" s="36" t="s">
        <v>60</v>
      </c>
      <c r="H428" s="36" t="s">
        <v>61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1175</v>
      </c>
      <c r="C429" s="37" t="s">
        <v>22</v>
      </c>
      <c r="D429" s="36" t="s">
        <v>1176</v>
      </c>
      <c r="E429" s="36" t="s">
        <v>1177</v>
      </c>
      <c r="F429" s="36" t="s">
        <v>233</v>
      </c>
      <c r="G429" s="36" t="s">
        <v>32</v>
      </c>
      <c r="H429" s="36" t="s">
        <v>33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1178</v>
      </c>
      <c r="C430" s="37" t="s">
        <v>22</v>
      </c>
      <c r="D430" s="36" t="s">
        <v>585</v>
      </c>
      <c r="E430" s="36" t="s">
        <v>71</v>
      </c>
      <c r="F430" s="36" t="s">
        <v>72</v>
      </c>
      <c r="G430" s="36" t="s">
        <v>1179</v>
      </c>
      <c r="H430" s="36" t="s">
        <v>1180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1181</v>
      </c>
      <c r="C431" s="37" t="s">
        <v>22</v>
      </c>
      <c r="D431" s="36" t="s">
        <v>1182</v>
      </c>
      <c r="E431" s="36" t="s">
        <v>165</v>
      </c>
      <c r="F431" s="36" t="s">
        <v>51</v>
      </c>
      <c r="G431" s="36" t="s">
        <v>562</v>
      </c>
      <c r="H431" s="36" t="s">
        <v>563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1183</v>
      </c>
      <c r="C432" s="37" t="s">
        <v>22</v>
      </c>
      <c r="D432" s="36" t="s">
        <v>1184</v>
      </c>
      <c r="E432" s="36" t="s">
        <v>1185</v>
      </c>
      <c r="F432" s="36" t="s">
        <v>72</v>
      </c>
      <c r="G432" s="36" t="s">
        <v>250</v>
      </c>
      <c r="H432" s="36" t="s">
        <v>251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1186</v>
      </c>
      <c r="C433" s="37" t="s">
        <v>22</v>
      </c>
      <c r="D433" s="36" t="s">
        <v>1187</v>
      </c>
      <c r="E433" s="36" t="s">
        <v>532</v>
      </c>
      <c r="F433" s="36" t="s">
        <v>51</v>
      </c>
      <c r="G433" s="36" t="s">
        <v>60</v>
      </c>
      <c r="H433" s="36" t="s">
        <v>61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1188</v>
      </c>
      <c r="C434" s="37" t="s">
        <v>22</v>
      </c>
      <c r="D434" s="36" t="s">
        <v>493</v>
      </c>
      <c r="E434" s="36" t="s">
        <v>494</v>
      </c>
      <c r="F434" s="36" t="s">
        <v>90</v>
      </c>
      <c r="G434" s="36" t="s">
        <v>125</v>
      </c>
      <c r="H434" s="36" t="s">
        <v>126</v>
      </c>
    </row>
    <row r="435" customFormat="false" ht="22.8" hidden="false" customHeight="false" outlineLevel="0" collapsed="false">
      <c r="A435" s="35" t="n">
        <f aca="false">ROW(B435)-4</f>
        <v>431</v>
      </c>
      <c r="B435" s="36" t="s">
        <v>1189</v>
      </c>
      <c r="C435" s="37" t="s">
        <v>22</v>
      </c>
      <c r="D435" s="36" t="s">
        <v>1190</v>
      </c>
      <c r="E435" s="36" t="s">
        <v>1191</v>
      </c>
      <c r="F435" s="36" t="s">
        <v>40</v>
      </c>
      <c r="G435" s="36" t="s">
        <v>200</v>
      </c>
      <c r="H435" s="36" t="s">
        <v>201</v>
      </c>
    </row>
    <row r="436" customFormat="false" ht="11.4" hidden="false" customHeight="false" outlineLevel="0" collapsed="false">
      <c r="A436" s="35" t="n">
        <f aca="false">ROW(B436)-4</f>
        <v>432</v>
      </c>
      <c r="B436" s="36" t="s">
        <v>1192</v>
      </c>
      <c r="C436" s="37" t="s">
        <v>22</v>
      </c>
      <c r="D436" s="36" t="s">
        <v>1193</v>
      </c>
      <c r="E436" s="36" t="s">
        <v>532</v>
      </c>
      <c r="F436" s="36" t="s">
        <v>51</v>
      </c>
      <c r="G436" s="36" t="s">
        <v>111</v>
      </c>
      <c r="H436" s="36" t="s">
        <v>112</v>
      </c>
    </row>
    <row r="437" customFormat="false" ht="22.8" hidden="false" customHeight="false" outlineLevel="0" collapsed="false">
      <c r="A437" s="35" t="n">
        <f aca="false">ROW(B437)-4</f>
        <v>433</v>
      </c>
      <c r="B437" s="36" t="s">
        <v>1194</v>
      </c>
      <c r="C437" s="37" t="s">
        <v>22</v>
      </c>
      <c r="D437" s="36" t="s">
        <v>1195</v>
      </c>
      <c r="E437" s="36" t="s">
        <v>1196</v>
      </c>
      <c r="F437" s="36" t="s">
        <v>124</v>
      </c>
      <c r="G437" s="36" t="s">
        <v>1197</v>
      </c>
      <c r="H437" s="36" t="s">
        <v>1198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1199</v>
      </c>
      <c r="C438" s="37" t="s">
        <v>22</v>
      </c>
      <c r="D438" s="36" t="s">
        <v>1200</v>
      </c>
      <c r="E438" s="36" t="s">
        <v>963</v>
      </c>
      <c r="F438" s="36" t="s">
        <v>51</v>
      </c>
      <c r="G438" s="36" t="s">
        <v>1133</v>
      </c>
      <c r="H438" s="36" t="s">
        <v>1134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1201</v>
      </c>
      <c r="C439" s="37" t="s">
        <v>22</v>
      </c>
      <c r="D439" s="36" t="s">
        <v>692</v>
      </c>
      <c r="E439" s="36" t="s">
        <v>693</v>
      </c>
      <c r="F439" s="36" t="s">
        <v>51</v>
      </c>
      <c r="G439" s="36" t="s">
        <v>60</v>
      </c>
      <c r="H439" s="36" t="s">
        <v>61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1201</v>
      </c>
      <c r="C440" s="37" t="s">
        <v>34</v>
      </c>
      <c r="D440" s="36" t="s">
        <v>1202</v>
      </c>
      <c r="E440" s="36" t="s">
        <v>1203</v>
      </c>
      <c r="F440" s="36" t="s">
        <v>51</v>
      </c>
      <c r="G440" s="36" t="s">
        <v>60</v>
      </c>
      <c r="H440" s="36" t="s">
        <v>61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1204</v>
      </c>
      <c r="C441" s="37" t="s">
        <v>22</v>
      </c>
      <c r="D441" s="36" t="s">
        <v>1205</v>
      </c>
      <c r="E441" s="36" t="s">
        <v>1206</v>
      </c>
      <c r="F441" s="36" t="s">
        <v>233</v>
      </c>
      <c r="G441" s="36" t="s">
        <v>1207</v>
      </c>
      <c r="H441" s="36" t="s">
        <v>1208</v>
      </c>
    </row>
    <row r="442" customFormat="false" ht="11.4" hidden="false" customHeight="false" outlineLevel="0" collapsed="false">
      <c r="A442" s="35" t="n">
        <f aca="false">ROW(B442)-4</f>
        <v>438</v>
      </c>
      <c r="B442" s="36" t="s">
        <v>1209</v>
      </c>
      <c r="C442" s="37" t="s">
        <v>22</v>
      </c>
      <c r="D442" s="36" t="s">
        <v>1210</v>
      </c>
      <c r="E442" s="36" t="s">
        <v>294</v>
      </c>
      <c r="F442" s="36" t="s">
        <v>25</v>
      </c>
      <c r="G442" s="36" t="s">
        <v>298</v>
      </c>
      <c r="H442" s="36" t="s">
        <v>299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1211</v>
      </c>
      <c r="C443" s="37" t="s">
        <v>22</v>
      </c>
      <c r="D443" s="36" t="s">
        <v>1212</v>
      </c>
      <c r="E443" s="36" t="s">
        <v>1213</v>
      </c>
      <c r="F443" s="36" t="s">
        <v>51</v>
      </c>
      <c r="G443" s="36" t="s">
        <v>387</v>
      </c>
      <c r="H443" s="36" t="s">
        <v>388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1214</v>
      </c>
      <c r="C444" s="37" t="s">
        <v>22</v>
      </c>
      <c r="D444" s="36" t="s">
        <v>1215</v>
      </c>
      <c r="E444" s="36" t="s">
        <v>1213</v>
      </c>
      <c r="F444" s="36" t="s">
        <v>51</v>
      </c>
      <c r="G444" s="36" t="s">
        <v>111</v>
      </c>
      <c r="H444" s="36" t="s">
        <v>112</v>
      </c>
    </row>
    <row r="445" customFormat="false" ht="11.4" hidden="false" customHeight="false" outlineLevel="0" collapsed="false">
      <c r="A445" s="35" t="n">
        <f aca="false">ROW(B445)-4</f>
        <v>441</v>
      </c>
      <c r="B445" s="36" t="s">
        <v>1216</v>
      </c>
      <c r="C445" s="37" t="s">
        <v>22</v>
      </c>
      <c r="D445" s="36" t="s">
        <v>1217</v>
      </c>
      <c r="E445" s="36" t="s">
        <v>1218</v>
      </c>
      <c r="F445" s="36" t="s">
        <v>72</v>
      </c>
      <c r="G445" s="36" t="s">
        <v>387</v>
      </c>
      <c r="H445" s="36" t="s">
        <v>388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1219</v>
      </c>
      <c r="C446" s="37" t="s">
        <v>22</v>
      </c>
      <c r="D446" s="36" t="s">
        <v>385</v>
      </c>
      <c r="E446" s="36" t="s">
        <v>386</v>
      </c>
      <c r="F446" s="36" t="s">
        <v>40</v>
      </c>
      <c r="G446" s="36" t="s">
        <v>1207</v>
      </c>
      <c r="H446" s="36" t="s">
        <v>1208</v>
      </c>
    </row>
    <row r="447" customFormat="false" ht="11.4" hidden="false" customHeight="false" outlineLevel="0" collapsed="false">
      <c r="A447" s="35" t="n">
        <f aca="false">ROW(B447)-4</f>
        <v>443</v>
      </c>
      <c r="B447" s="36" t="s">
        <v>1220</v>
      </c>
      <c r="C447" s="37" t="s">
        <v>22</v>
      </c>
      <c r="D447" s="36" t="s">
        <v>1221</v>
      </c>
      <c r="E447" s="36" t="s">
        <v>1222</v>
      </c>
      <c r="F447" s="36" t="s">
        <v>72</v>
      </c>
      <c r="G447" s="36" t="s">
        <v>60</v>
      </c>
      <c r="H447" s="36" t="s">
        <v>61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1223</v>
      </c>
      <c r="C448" s="37" t="s">
        <v>22</v>
      </c>
      <c r="D448" s="36" t="s">
        <v>1224</v>
      </c>
      <c r="E448" s="36" t="s">
        <v>1225</v>
      </c>
      <c r="F448" s="36" t="s">
        <v>341</v>
      </c>
      <c r="G448" s="36" t="s">
        <v>250</v>
      </c>
      <c r="H448" s="36" t="s">
        <v>251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1226</v>
      </c>
      <c r="C449" s="37" t="s">
        <v>22</v>
      </c>
      <c r="D449" s="36" t="s">
        <v>1227</v>
      </c>
      <c r="E449" s="36" t="s">
        <v>1228</v>
      </c>
      <c r="F449" s="36" t="s">
        <v>51</v>
      </c>
      <c r="G449" s="36" t="s">
        <v>574</v>
      </c>
      <c r="H449" s="36" t="s">
        <v>575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1229</v>
      </c>
      <c r="C450" s="37" t="s">
        <v>22</v>
      </c>
      <c r="D450" s="36" t="s">
        <v>1230</v>
      </c>
      <c r="E450" s="36" t="s">
        <v>1231</v>
      </c>
      <c r="F450" s="36" t="s">
        <v>124</v>
      </c>
      <c r="G450" s="36" t="s">
        <v>105</v>
      </c>
      <c r="H450" s="36" t="s">
        <v>106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1232</v>
      </c>
      <c r="C451" s="37" t="s">
        <v>22</v>
      </c>
      <c r="D451" s="36" t="s">
        <v>1233</v>
      </c>
      <c r="E451" s="36" t="s">
        <v>1234</v>
      </c>
      <c r="F451" s="36" t="s">
        <v>124</v>
      </c>
      <c r="G451" s="36" t="s">
        <v>162</v>
      </c>
      <c r="H451" s="36" t="s">
        <v>163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1235</v>
      </c>
      <c r="C452" s="37" t="s">
        <v>22</v>
      </c>
      <c r="D452" s="36" t="s">
        <v>1236</v>
      </c>
      <c r="E452" s="36" t="s">
        <v>1237</v>
      </c>
      <c r="F452" s="36" t="s">
        <v>72</v>
      </c>
      <c r="G452" s="36" t="s">
        <v>932</v>
      </c>
      <c r="H452" s="36" t="s">
        <v>933</v>
      </c>
    </row>
    <row r="453" customFormat="false" ht="22.8" hidden="false" customHeight="false" outlineLevel="0" collapsed="false">
      <c r="A453" s="35" t="n">
        <f aca="false">ROW(B453)-4</f>
        <v>449</v>
      </c>
      <c r="B453" s="36" t="s">
        <v>1238</v>
      </c>
      <c r="C453" s="37" t="s">
        <v>22</v>
      </c>
      <c r="D453" s="36" t="s">
        <v>1239</v>
      </c>
      <c r="E453" s="36" t="s">
        <v>1240</v>
      </c>
      <c r="F453" s="36" t="s">
        <v>233</v>
      </c>
      <c r="G453" s="36" t="s">
        <v>162</v>
      </c>
      <c r="H453" s="36" t="s">
        <v>163</v>
      </c>
    </row>
    <row r="454" customFormat="false" ht="22.8" hidden="false" customHeight="false" outlineLevel="0" collapsed="false">
      <c r="A454" s="35" t="n">
        <f aca="false">ROW(B454)-4</f>
        <v>450</v>
      </c>
      <c r="B454" s="36" t="s">
        <v>1238</v>
      </c>
      <c r="C454" s="37" t="s">
        <v>34</v>
      </c>
      <c r="D454" s="36" t="s">
        <v>1241</v>
      </c>
      <c r="E454" s="36" t="s">
        <v>1242</v>
      </c>
      <c r="F454" s="36" t="s">
        <v>124</v>
      </c>
      <c r="G454" s="36" t="s">
        <v>162</v>
      </c>
      <c r="H454" s="36" t="s">
        <v>163</v>
      </c>
    </row>
    <row r="455" customFormat="false" ht="11.4" hidden="false" customHeight="false" outlineLevel="0" collapsed="false">
      <c r="A455" s="35" t="n">
        <f aca="false">ROW(B455)-4</f>
        <v>451</v>
      </c>
      <c r="B455" s="36" t="s">
        <v>1243</v>
      </c>
      <c r="C455" s="37" t="s">
        <v>22</v>
      </c>
      <c r="D455" s="36" t="s">
        <v>1244</v>
      </c>
      <c r="E455" s="36" t="s">
        <v>712</v>
      </c>
      <c r="F455" s="36" t="s">
        <v>76</v>
      </c>
      <c r="G455" s="36" t="s">
        <v>32</v>
      </c>
      <c r="H455" s="36" t="s">
        <v>33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1243</v>
      </c>
      <c r="C456" s="37" t="s">
        <v>22</v>
      </c>
      <c r="D456" s="36" t="s">
        <v>1245</v>
      </c>
      <c r="E456" s="36" t="s">
        <v>1246</v>
      </c>
      <c r="F456" s="36" t="s">
        <v>463</v>
      </c>
      <c r="G456" s="36" t="s">
        <v>32</v>
      </c>
      <c r="H456" s="36" t="s">
        <v>33</v>
      </c>
    </row>
    <row r="457" customFormat="false" ht="11.4" hidden="false" customHeight="false" outlineLevel="0" collapsed="false">
      <c r="A457" s="35" t="n">
        <f aca="false">ROW(B457)-4</f>
        <v>453</v>
      </c>
      <c r="B457" s="36" t="s">
        <v>1247</v>
      </c>
      <c r="C457" s="37" t="s">
        <v>22</v>
      </c>
      <c r="D457" s="36" t="s">
        <v>1248</v>
      </c>
      <c r="E457" s="36" t="s">
        <v>955</v>
      </c>
      <c r="F457" s="36" t="s">
        <v>72</v>
      </c>
      <c r="G457" s="36" t="s">
        <v>187</v>
      </c>
      <c r="H457" s="36" t="s">
        <v>188</v>
      </c>
    </row>
    <row r="458" customFormat="false" ht="11.4" hidden="false" customHeight="false" outlineLevel="0" collapsed="false">
      <c r="A458" s="35" t="n">
        <f aca="false">ROW(B458)-4</f>
        <v>454</v>
      </c>
      <c r="B458" s="36" t="s">
        <v>1249</v>
      </c>
      <c r="C458" s="37" t="s">
        <v>22</v>
      </c>
      <c r="D458" s="36" t="s">
        <v>179</v>
      </c>
      <c r="E458" s="36" t="s">
        <v>180</v>
      </c>
      <c r="F458" s="36" t="s">
        <v>31</v>
      </c>
      <c r="G458" s="36" t="s">
        <v>280</v>
      </c>
      <c r="H458" s="36" t="s">
        <v>281</v>
      </c>
    </row>
    <row r="459" customFormat="false" ht="11.4" hidden="false" customHeight="false" outlineLevel="0" collapsed="false">
      <c r="A459" s="35" t="n">
        <f aca="false">ROW(B459)-4</f>
        <v>455</v>
      </c>
      <c r="B459" s="36" t="s">
        <v>1250</v>
      </c>
      <c r="C459" s="37" t="s">
        <v>22</v>
      </c>
      <c r="D459" s="36" t="s">
        <v>1251</v>
      </c>
      <c r="E459" s="36" t="s">
        <v>1252</v>
      </c>
      <c r="F459" s="36" t="s">
        <v>25</v>
      </c>
      <c r="G459" s="36" t="s">
        <v>60</v>
      </c>
      <c r="H459" s="36" t="s">
        <v>61</v>
      </c>
    </row>
    <row r="460" customFormat="false" ht="11.4" hidden="false" customHeight="false" outlineLevel="0" collapsed="false">
      <c r="A460" s="35" t="n">
        <f aca="false">ROW(B460)-4</f>
        <v>456</v>
      </c>
      <c r="B460" s="36" t="s">
        <v>1253</v>
      </c>
      <c r="C460" s="37" t="s">
        <v>22</v>
      </c>
      <c r="D460" s="36" t="s">
        <v>1254</v>
      </c>
      <c r="E460" s="36" t="s">
        <v>1255</v>
      </c>
      <c r="F460" s="36" t="s">
        <v>25</v>
      </c>
      <c r="G460" s="36" t="s">
        <v>250</v>
      </c>
      <c r="H460" s="36" t="s">
        <v>251</v>
      </c>
    </row>
    <row r="461" customFormat="false" ht="11.4" hidden="false" customHeight="false" outlineLevel="0" collapsed="false">
      <c r="A461" s="35" t="n">
        <f aca="false">ROW(B461)-4</f>
        <v>457</v>
      </c>
      <c r="B461" s="36" t="s">
        <v>1253</v>
      </c>
      <c r="C461" s="37" t="s">
        <v>22</v>
      </c>
      <c r="D461" s="36" t="s">
        <v>1256</v>
      </c>
      <c r="E461" s="36" t="s">
        <v>1257</v>
      </c>
      <c r="F461" s="36" t="s">
        <v>174</v>
      </c>
      <c r="G461" s="36" t="s">
        <v>250</v>
      </c>
      <c r="H461" s="36" t="s">
        <v>251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1253</v>
      </c>
      <c r="C462" s="37" t="s">
        <v>22</v>
      </c>
      <c r="D462" s="36" t="s">
        <v>1258</v>
      </c>
      <c r="E462" s="36" t="s">
        <v>1259</v>
      </c>
      <c r="F462" s="36" t="s">
        <v>174</v>
      </c>
      <c r="G462" s="36" t="s">
        <v>250</v>
      </c>
      <c r="H462" s="36" t="s">
        <v>251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1260</v>
      </c>
      <c r="C463" s="37" t="s">
        <v>22</v>
      </c>
      <c r="D463" s="36" t="s">
        <v>1261</v>
      </c>
      <c r="E463" s="36" t="s">
        <v>68</v>
      </c>
      <c r="F463" s="36" t="s">
        <v>51</v>
      </c>
      <c r="G463" s="36" t="s">
        <v>60</v>
      </c>
      <c r="H463" s="36" t="s">
        <v>61</v>
      </c>
    </row>
    <row r="464" customFormat="false" ht="11.4" hidden="false" customHeight="false" outlineLevel="0" collapsed="false">
      <c r="A464" s="35" t="n">
        <f aca="false">ROW(B464)-4</f>
        <v>460</v>
      </c>
      <c r="B464" s="36" t="s">
        <v>1262</v>
      </c>
      <c r="C464" s="37" t="s">
        <v>22</v>
      </c>
      <c r="D464" s="36" t="s">
        <v>499</v>
      </c>
      <c r="E464" s="36" t="s">
        <v>146</v>
      </c>
      <c r="F464" s="36" t="s">
        <v>51</v>
      </c>
      <c r="G464" s="36" t="s">
        <v>313</v>
      </c>
      <c r="H464" s="36" t="s">
        <v>314</v>
      </c>
    </row>
    <row r="465" customFormat="false" ht="22.8" hidden="false" customHeight="false" outlineLevel="0" collapsed="false">
      <c r="A465" s="35" t="n">
        <f aca="false">ROW(B465)-4</f>
        <v>461</v>
      </c>
      <c r="B465" s="36" t="s">
        <v>1263</v>
      </c>
      <c r="C465" s="37" t="s">
        <v>22</v>
      </c>
      <c r="D465" s="36" t="s">
        <v>1264</v>
      </c>
      <c r="E465" s="36" t="s">
        <v>1265</v>
      </c>
      <c r="F465" s="36" t="s">
        <v>124</v>
      </c>
      <c r="G465" s="36" t="s">
        <v>409</v>
      </c>
      <c r="H465" s="36" t="s">
        <v>410</v>
      </c>
    </row>
    <row r="466" customFormat="false" ht="22.8" hidden="false" customHeight="false" outlineLevel="0" collapsed="false">
      <c r="A466" s="35" t="n">
        <f aca="false">ROW(B466)-4</f>
        <v>462</v>
      </c>
      <c r="B466" s="36" t="s">
        <v>1266</v>
      </c>
      <c r="C466" s="37" t="s">
        <v>22</v>
      </c>
      <c r="D466" s="36" t="s">
        <v>1267</v>
      </c>
      <c r="E466" s="36" t="s">
        <v>1268</v>
      </c>
      <c r="F466" s="36" t="s">
        <v>233</v>
      </c>
      <c r="G466" s="36" t="s">
        <v>362</v>
      </c>
      <c r="H466" s="36" t="s">
        <v>363</v>
      </c>
    </row>
    <row r="467" customFormat="false" ht="22.8" hidden="false" customHeight="false" outlineLevel="0" collapsed="false">
      <c r="A467" s="35" t="n">
        <f aca="false">ROW(B467)-4</f>
        <v>463</v>
      </c>
      <c r="B467" s="36" t="s">
        <v>1269</v>
      </c>
      <c r="C467" s="37" t="s">
        <v>22</v>
      </c>
      <c r="D467" s="36" t="s">
        <v>1270</v>
      </c>
      <c r="E467" s="36" t="s">
        <v>1271</v>
      </c>
      <c r="F467" s="36" t="s">
        <v>72</v>
      </c>
      <c r="G467" s="36" t="s">
        <v>1272</v>
      </c>
      <c r="H467" s="36" t="s">
        <v>1273</v>
      </c>
    </row>
    <row r="468" customFormat="false" ht="11.4" hidden="false" customHeight="false" outlineLevel="0" collapsed="false">
      <c r="A468" s="35" t="n">
        <f aca="false">ROW(B468)-4</f>
        <v>464</v>
      </c>
      <c r="B468" s="36" t="s">
        <v>1274</v>
      </c>
      <c r="C468" s="37" t="s">
        <v>22</v>
      </c>
      <c r="D468" s="36" t="s">
        <v>1275</v>
      </c>
      <c r="E468" s="36" t="s">
        <v>1276</v>
      </c>
      <c r="F468" s="36" t="s">
        <v>76</v>
      </c>
      <c r="G468" s="36" t="s">
        <v>130</v>
      </c>
      <c r="H468" s="36" t="s">
        <v>131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1274</v>
      </c>
      <c r="C469" s="37" t="s">
        <v>34</v>
      </c>
      <c r="D469" s="36" t="s">
        <v>1277</v>
      </c>
      <c r="E469" s="36" t="s">
        <v>1278</v>
      </c>
      <c r="F469" s="36" t="s">
        <v>124</v>
      </c>
      <c r="G469" s="36" t="s">
        <v>130</v>
      </c>
      <c r="H469" s="36" t="s">
        <v>131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1279</v>
      </c>
      <c r="C470" s="37" t="s">
        <v>22</v>
      </c>
      <c r="D470" s="36" t="s">
        <v>1280</v>
      </c>
      <c r="E470" s="36" t="s">
        <v>1281</v>
      </c>
      <c r="F470" s="36" t="s">
        <v>40</v>
      </c>
      <c r="G470" s="36" t="s">
        <v>125</v>
      </c>
      <c r="H470" s="36" t="s">
        <v>126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1282</v>
      </c>
      <c r="C471" s="37" t="s">
        <v>22</v>
      </c>
      <c r="D471" s="36" t="s">
        <v>1280</v>
      </c>
      <c r="E471" s="36" t="s">
        <v>1281</v>
      </c>
      <c r="F471" s="36" t="s">
        <v>40</v>
      </c>
      <c r="G471" s="36" t="s">
        <v>125</v>
      </c>
      <c r="H471" s="36" t="s">
        <v>126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1283</v>
      </c>
      <c r="C472" s="37" t="s">
        <v>22</v>
      </c>
      <c r="D472" s="36" t="s">
        <v>1284</v>
      </c>
      <c r="E472" s="36" t="s">
        <v>1285</v>
      </c>
      <c r="F472" s="36" t="s">
        <v>86</v>
      </c>
      <c r="G472" s="36" t="s">
        <v>32</v>
      </c>
      <c r="H472" s="36" t="s">
        <v>33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1286</v>
      </c>
      <c r="C473" s="37" t="s">
        <v>22</v>
      </c>
      <c r="D473" s="36" t="s">
        <v>1287</v>
      </c>
      <c r="E473" s="36" t="s">
        <v>1288</v>
      </c>
      <c r="F473" s="36" t="s">
        <v>51</v>
      </c>
      <c r="G473" s="36" t="s">
        <v>1289</v>
      </c>
      <c r="H473" s="36" t="s">
        <v>1290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1291</v>
      </c>
      <c r="C474" s="37" t="s">
        <v>22</v>
      </c>
      <c r="D474" s="36" t="s">
        <v>1292</v>
      </c>
      <c r="E474" s="36" t="s">
        <v>1293</v>
      </c>
      <c r="F474" s="36" t="s">
        <v>51</v>
      </c>
      <c r="G474" s="36" t="s">
        <v>476</v>
      </c>
      <c r="H474" s="36" t="s">
        <v>477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1294</v>
      </c>
      <c r="C475" s="37" t="s">
        <v>22</v>
      </c>
      <c r="D475" s="36" t="s">
        <v>638</v>
      </c>
      <c r="E475" s="36" t="s">
        <v>639</v>
      </c>
      <c r="F475" s="36" t="s">
        <v>25</v>
      </c>
      <c r="G475" s="36" t="s">
        <v>105</v>
      </c>
      <c r="H475" s="36" t="s">
        <v>106</v>
      </c>
    </row>
    <row r="476" customFormat="false" ht="11.4" hidden="false" customHeight="false" outlineLevel="0" collapsed="false">
      <c r="A476" s="35" t="n">
        <f aca="false">ROW(B476)-4</f>
        <v>472</v>
      </c>
      <c r="B476" s="36" t="s">
        <v>1295</v>
      </c>
      <c r="C476" s="37" t="s">
        <v>22</v>
      </c>
      <c r="D476" s="36" t="s">
        <v>1296</v>
      </c>
      <c r="E476" s="36" t="s">
        <v>1297</v>
      </c>
      <c r="F476" s="36" t="s">
        <v>90</v>
      </c>
      <c r="G476" s="36" t="s">
        <v>1298</v>
      </c>
      <c r="H476" s="36" t="s">
        <v>1299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1300</v>
      </c>
      <c r="C477" s="37" t="s">
        <v>22</v>
      </c>
      <c r="D477" s="36" t="s">
        <v>231</v>
      </c>
      <c r="E477" s="36" t="s">
        <v>232</v>
      </c>
      <c r="F477" s="36" t="s">
        <v>233</v>
      </c>
      <c r="G477" s="36" t="s">
        <v>1298</v>
      </c>
      <c r="H477" s="36" t="s">
        <v>1299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1301</v>
      </c>
      <c r="C478" s="37" t="s">
        <v>22</v>
      </c>
      <c r="D478" s="36" t="s">
        <v>1302</v>
      </c>
      <c r="E478" s="36" t="s">
        <v>1303</v>
      </c>
      <c r="F478" s="36" t="s">
        <v>72</v>
      </c>
      <c r="G478" s="36" t="s">
        <v>60</v>
      </c>
      <c r="H478" s="36" t="s">
        <v>61</v>
      </c>
    </row>
    <row r="479" customFormat="false" ht="11.4" hidden="false" customHeight="false" outlineLevel="0" collapsed="false">
      <c r="A479" s="35" t="n">
        <f aca="false">ROW(B479)-4</f>
        <v>475</v>
      </c>
      <c r="B479" s="36" t="s">
        <v>1304</v>
      </c>
      <c r="C479" s="37" t="s">
        <v>22</v>
      </c>
      <c r="D479" s="36" t="s">
        <v>1305</v>
      </c>
      <c r="E479" s="36" t="s">
        <v>82</v>
      </c>
      <c r="F479" s="36" t="s">
        <v>51</v>
      </c>
      <c r="G479" s="36" t="s">
        <v>60</v>
      </c>
      <c r="H479" s="36" t="s">
        <v>61</v>
      </c>
    </row>
    <row r="480" customFormat="false" ht="11.4" hidden="false" customHeight="false" outlineLevel="0" collapsed="false">
      <c r="A480" s="35" t="n">
        <f aca="false">ROW(B480)-4</f>
        <v>476</v>
      </c>
      <c r="B480" s="36" t="s">
        <v>1306</v>
      </c>
      <c r="C480" s="37" t="s">
        <v>22</v>
      </c>
      <c r="D480" s="36" t="s">
        <v>271</v>
      </c>
      <c r="E480" s="36" t="s">
        <v>272</v>
      </c>
      <c r="F480" s="36" t="s">
        <v>76</v>
      </c>
      <c r="G480" s="36" t="s">
        <v>60</v>
      </c>
      <c r="H480" s="36" t="s">
        <v>61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1307</v>
      </c>
      <c r="C481" s="37" t="s">
        <v>22</v>
      </c>
      <c r="D481" s="36" t="s">
        <v>1308</v>
      </c>
      <c r="E481" s="36" t="s">
        <v>1309</v>
      </c>
      <c r="F481" s="36" t="s">
        <v>174</v>
      </c>
      <c r="G481" s="36" t="s">
        <v>60</v>
      </c>
      <c r="H481" s="36" t="s">
        <v>61</v>
      </c>
    </row>
    <row r="482" customFormat="false" ht="11.4" hidden="false" customHeight="false" outlineLevel="0" collapsed="false">
      <c r="A482" s="35" t="n">
        <f aca="false">ROW(B482)-4</f>
        <v>478</v>
      </c>
      <c r="B482" s="36" t="s">
        <v>1307</v>
      </c>
      <c r="C482" s="37" t="s">
        <v>34</v>
      </c>
      <c r="D482" s="36" t="s">
        <v>1310</v>
      </c>
      <c r="E482" s="36" t="s">
        <v>1311</v>
      </c>
      <c r="F482" s="36" t="s">
        <v>174</v>
      </c>
      <c r="G482" s="36" t="s">
        <v>60</v>
      </c>
      <c r="H482" s="36" t="s">
        <v>61</v>
      </c>
    </row>
    <row r="483" customFormat="false" ht="11.4" hidden="false" customHeight="false" outlineLevel="0" collapsed="false">
      <c r="A483" s="35" t="n">
        <f aca="false">ROW(B483)-4</f>
        <v>479</v>
      </c>
      <c r="B483" s="36" t="s">
        <v>1312</v>
      </c>
      <c r="C483" s="37" t="s">
        <v>22</v>
      </c>
      <c r="D483" s="36" t="s">
        <v>1169</v>
      </c>
      <c r="E483" s="36" t="s">
        <v>1170</v>
      </c>
      <c r="F483" s="36" t="s">
        <v>51</v>
      </c>
      <c r="G483" s="36" t="s">
        <v>60</v>
      </c>
      <c r="H483" s="36" t="s">
        <v>61</v>
      </c>
    </row>
    <row r="484" customFormat="false" ht="11.4" hidden="false" customHeight="false" outlineLevel="0" collapsed="false">
      <c r="A484" s="35" t="n">
        <f aca="false">ROW(B484)-4</f>
        <v>480</v>
      </c>
      <c r="B484" s="36" t="s">
        <v>1312</v>
      </c>
      <c r="C484" s="37" t="s">
        <v>34</v>
      </c>
      <c r="D484" s="36" t="s">
        <v>1313</v>
      </c>
      <c r="E484" s="36" t="s">
        <v>693</v>
      </c>
      <c r="F484" s="36" t="s">
        <v>51</v>
      </c>
      <c r="G484" s="36" t="s">
        <v>60</v>
      </c>
      <c r="H484" s="36" t="s">
        <v>61</v>
      </c>
    </row>
    <row r="485" customFormat="false" ht="11.4" hidden="false" customHeight="false" outlineLevel="0" collapsed="false">
      <c r="A485" s="35" t="n">
        <f aca="false">ROW(B485)-4</f>
        <v>481</v>
      </c>
      <c r="B485" s="36" t="s">
        <v>1314</v>
      </c>
      <c r="C485" s="37" t="s">
        <v>22</v>
      </c>
      <c r="D485" s="36" t="s">
        <v>1315</v>
      </c>
      <c r="E485" s="36" t="s">
        <v>1316</v>
      </c>
      <c r="F485" s="36" t="s">
        <v>72</v>
      </c>
      <c r="G485" s="36" t="s">
        <v>60</v>
      </c>
      <c r="H485" s="36" t="s">
        <v>61</v>
      </c>
    </row>
    <row r="486" customFormat="false" ht="11.4" hidden="false" customHeight="false" outlineLevel="0" collapsed="false">
      <c r="A486" s="35" t="n">
        <f aca="false">ROW(B486)-4</f>
        <v>482</v>
      </c>
      <c r="B486" s="36" t="s">
        <v>1314</v>
      </c>
      <c r="C486" s="37" t="s">
        <v>34</v>
      </c>
      <c r="D486" s="36" t="s">
        <v>1317</v>
      </c>
      <c r="E486" s="36" t="s">
        <v>1318</v>
      </c>
      <c r="F486" s="36" t="s">
        <v>124</v>
      </c>
      <c r="G486" s="36" t="s">
        <v>60</v>
      </c>
      <c r="H486" s="36" t="s">
        <v>61</v>
      </c>
    </row>
    <row r="487" customFormat="false" ht="11.4" hidden="false" customHeight="false" outlineLevel="0" collapsed="false">
      <c r="A487" s="35" t="n">
        <f aca="false">ROW(B487)-4</f>
        <v>483</v>
      </c>
      <c r="B487" s="36" t="s">
        <v>1314</v>
      </c>
      <c r="C487" s="37" t="s">
        <v>69</v>
      </c>
      <c r="D487" s="36" t="s">
        <v>1319</v>
      </c>
      <c r="E487" s="36" t="s">
        <v>1320</v>
      </c>
      <c r="F487" s="36" t="s">
        <v>31</v>
      </c>
      <c r="G487" s="36" t="s">
        <v>60</v>
      </c>
      <c r="H487" s="36" t="s">
        <v>61</v>
      </c>
    </row>
    <row r="488" customFormat="false" ht="11.4" hidden="false" customHeight="false" outlineLevel="0" collapsed="false">
      <c r="A488" s="35" t="n">
        <f aca="false">ROW(B488)-4</f>
        <v>484</v>
      </c>
      <c r="B488" s="36" t="s">
        <v>1321</v>
      </c>
      <c r="C488" s="37" t="s">
        <v>22</v>
      </c>
      <c r="D488" s="36" t="s">
        <v>1322</v>
      </c>
      <c r="E488" s="36" t="s">
        <v>1323</v>
      </c>
      <c r="F488" s="36" t="s">
        <v>72</v>
      </c>
      <c r="G488" s="36" t="s">
        <v>60</v>
      </c>
      <c r="H488" s="36" t="s">
        <v>61</v>
      </c>
    </row>
    <row r="489" customFormat="false" ht="11.4" hidden="false" customHeight="false" outlineLevel="0" collapsed="false">
      <c r="A489" s="35" t="n">
        <f aca="false">ROW(B489)-4</f>
        <v>485</v>
      </c>
      <c r="B489" s="36" t="s">
        <v>1324</v>
      </c>
      <c r="C489" s="37" t="s">
        <v>22</v>
      </c>
      <c r="D489" s="36" t="s">
        <v>1325</v>
      </c>
      <c r="E489" s="36" t="s">
        <v>1326</v>
      </c>
      <c r="F489" s="36" t="s">
        <v>51</v>
      </c>
      <c r="G489" s="36" t="s">
        <v>60</v>
      </c>
      <c r="H489" s="36" t="s">
        <v>61</v>
      </c>
    </row>
    <row r="490" customFormat="false" ht="11.4" hidden="false" customHeight="false" outlineLevel="0" collapsed="false">
      <c r="A490" s="35" t="n">
        <f aca="false">ROW(B490)-4</f>
        <v>486</v>
      </c>
      <c r="B490" s="36" t="s">
        <v>1327</v>
      </c>
      <c r="C490" s="37" t="s">
        <v>22</v>
      </c>
      <c r="D490" s="36" t="s">
        <v>1328</v>
      </c>
      <c r="E490" s="36" t="s">
        <v>1329</v>
      </c>
      <c r="F490" s="36" t="s">
        <v>72</v>
      </c>
      <c r="G490" s="36" t="s">
        <v>60</v>
      </c>
      <c r="H490" s="36" t="s">
        <v>61</v>
      </c>
    </row>
    <row r="491" customFormat="false" ht="22.8" hidden="false" customHeight="false" outlineLevel="0" collapsed="false">
      <c r="A491" s="35" t="n">
        <f aca="false">ROW(B491)-4</f>
        <v>487</v>
      </c>
      <c r="B491" s="36" t="s">
        <v>1330</v>
      </c>
      <c r="C491" s="37" t="s">
        <v>22</v>
      </c>
      <c r="D491" s="36" t="s">
        <v>1331</v>
      </c>
      <c r="E491" s="36" t="s">
        <v>1332</v>
      </c>
      <c r="F491" s="36" t="s">
        <v>124</v>
      </c>
      <c r="G491" s="36" t="s">
        <v>1333</v>
      </c>
      <c r="H491" s="36" t="s">
        <v>1334</v>
      </c>
    </row>
    <row r="492" customFormat="false" ht="22.8" hidden="false" customHeight="false" outlineLevel="0" collapsed="false">
      <c r="A492" s="35" t="n">
        <f aca="false">ROW(B492)-4</f>
        <v>488</v>
      </c>
      <c r="B492" s="36" t="s">
        <v>1330</v>
      </c>
      <c r="C492" s="37" t="s">
        <v>34</v>
      </c>
      <c r="D492" s="36" t="s">
        <v>1335</v>
      </c>
      <c r="E492" s="36" t="s">
        <v>262</v>
      </c>
      <c r="F492" s="36" t="s">
        <v>262</v>
      </c>
      <c r="G492" s="36" t="s">
        <v>1333</v>
      </c>
      <c r="H492" s="36" t="s">
        <v>1334</v>
      </c>
    </row>
    <row r="493" customFormat="false" ht="22.8" hidden="false" customHeight="false" outlineLevel="0" collapsed="false">
      <c r="A493" s="35" t="n">
        <f aca="false">ROW(B493)-4</f>
        <v>489</v>
      </c>
      <c r="B493" s="36" t="s">
        <v>1330</v>
      </c>
      <c r="C493" s="37" t="s">
        <v>69</v>
      </c>
      <c r="D493" s="36" t="s">
        <v>1336</v>
      </c>
      <c r="E493" s="36" t="s">
        <v>532</v>
      </c>
      <c r="F493" s="36" t="s">
        <v>51</v>
      </c>
      <c r="G493" s="36" t="s">
        <v>1333</v>
      </c>
      <c r="H493" s="36" t="s">
        <v>1334</v>
      </c>
    </row>
    <row r="494" customFormat="false" ht="22.8" hidden="false" customHeight="false" outlineLevel="0" collapsed="false">
      <c r="A494" s="35" t="n">
        <f aca="false">ROW(B494)-4</f>
        <v>490</v>
      </c>
      <c r="B494" s="36" t="s">
        <v>1330</v>
      </c>
      <c r="C494" s="37" t="s">
        <v>73</v>
      </c>
      <c r="D494" s="36" t="s">
        <v>1337</v>
      </c>
      <c r="E494" s="36" t="s">
        <v>532</v>
      </c>
      <c r="F494" s="36" t="s">
        <v>51</v>
      </c>
      <c r="G494" s="36" t="s">
        <v>1333</v>
      </c>
      <c r="H494" s="36" t="s">
        <v>1334</v>
      </c>
    </row>
    <row r="495" customFormat="false" ht="22.8" hidden="false" customHeight="false" outlineLevel="0" collapsed="false">
      <c r="A495" s="35" t="n">
        <f aca="false">ROW(B495)-4</f>
        <v>491</v>
      </c>
      <c r="B495" s="36" t="s">
        <v>1330</v>
      </c>
      <c r="C495" s="37" t="s">
        <v>77</v>
      </c>
      <c r="D495" s="36" t="s">
        <v>1338</v>
      </c>
      <c r="E495" s="36" t="s">
        <v>832</v>
      </c>
      <c r="F495" s="36" t="s">
        <v>90</v>
      </c>
      <c r="G495" s="36" t="s">
        <v>1333</v>
      </c>
      <c r="H495" s="36" t="s">
        <v>1334</v>
      </c>
    </row>
    <row r="496" customFormat="false" ht="22.8" hidden="false" customHeight="false" outlineLevel="0" collapsed="false">
      <c r="A496" s="35" t="n">
        <f aca="false">ROW(B496)-4</f>
        <v>492</v>
      </c>
      <c r="B496" s="36" t="s">
        <v>1330</v>
      </c>
      <c r="C496" s="37" t="s">
        <v>80</v>
      </c>
      <c r="D496" s="36" t="s">
        <v>1339</v>
      </c>
      <c r="E496" s="36" t="s">
        <v>420</v>
      </c>
      <c r="F496" s="36" t="s">
        <v>51</v>
      </c>
      <c r="G496" s="36" t="s">
        <v>1333</v>
      </c>
      <c r="H496" s="36" t="s">
        <v>1334</v>
      </c>
    </row>
    <row r="497" customFormat="false" ht="22.8" hidden="false" customHeight="false" outlineLevel="0" collapsed="false">
      <c r="A497" s="35" t="n">
        <f aca="false">ROW(B497)-4</f>
        <v>493</v>
      </c>
      <c r="B497" s="36" t="s">
        <v>1330</v>
      </c>
      <c r="C497" s="37" t="s">
        <v>83</v>
      </c>
      <c r="D497" s="36" t="s">
        <v>1340</v>
      </c>
      <c r="E497" s="36" t="s">
        <v>618</v>
      </c>
      <c r="F497" s="36" t="s">
        <v>51</v>
      </c>
      <c r="G497" s="36" t="s">
        <v>1333</v>
      </c>
      <c r="H497" s="36" t="s">
        <v>1334</v>
      </c>
    </row>
    <row r="498" customFormat="false" ht="22.8" hidden="false" customHeight="false" outlineLevel="0" collapsed="false">
      <c r="A498" s="35" t="n">
        <f aca="false">ROW(B498)-4</f>
        <v>494</v>
      </c>
      <c r="B498" s="36" t="s">
        <v>1330</v>
      </c>
      <c r="C498" s="37" t="s">
        <v>175</v>
      </c>
      <c r="D498" s="36" t="s">
        <v>1341</v>
      </c>
      <c r="E498" s="36" t="s">
        <v>89</v>
      </c>
      <c r="F498" s="36" t="s">
        <v>90</v>
      </c>
      <c r="G498" s="36" t="s">
        <v>1333</v>
      </c>
      <c r="H498" s="36" t="s">
        <v>1334</v>
      </c>
    </row>
    <row r="499" customFormat="false" ht="22.8" hidden="false" customHeight="false" outlineLevel="0" collapsed="false">
      <c r="A499" s="35" t="n">
        <f aca="false">ROW(B499)-4</f>
        <v>495</v>
      </c>
      <c r="B499" s="36" t="s">
        <v>1330</v>
      </c>
      <c r="C499" s="37" t="s">
        <v>178</v>
      </c>
      <c r="D499" s="36" t="s">
        <v>1342</v>
      </c>
      <c r="E499" s="36" t="s">
        <v>89</v>
      </c>
      <c r="F499" s="36" t="s">
        <v>90</v>
      </c>
      <c r="G499" s="36" t="s">
        <v>1333</v>
      </c>
      <c r="H499" s="36" t="s">
        <v>1334</v>
      </c>
    </row>
    <row r="500" customFormat="false" ht="22.8" hidden="false" customHeight="false" outlineLevel="0" collapsed="false">
      <c r="A500" s="35" t="n">
        <f aca="false">ROW(B500)-4</f>
        <v>496</v>
      </c>
      <c r="B500" s="36" t="s">
        <v>1330</v>
      </c>
      <c r="C500" s="37" t="s">
        <v>847</v>
      </c>
      <c r="D500" s="36" t="s">
        <v>1343</v>
      </c>
      <c r="E500" s="36" t="s">
        <v>1344</v>
      </c>
      <c r="F500" s="36" t="s">
        <v>72</v>
      </c>
      <c r="G500" s="36" t="s">
        <v>1333</v>
      </c>
      <c r="H500" s="36" t="s">
        <v>1334</v>
      </c>
    </row>
    <row r="501" customFormat="false" ht="22.8" hidden="false" customHeight="false" outlineLevel="0" collapsed="false">
      <c r="A501" s="35" t="n">
        <f aca="false">ROW(B501)-4</f>
        <v>497</v>
      </c>
      <c r="B501" s="36" t="s">
        <v>1330</v>
      </c>
      <c r="C501" s="37" t="s">
        <v>848</v>
      </c>
      <c r="D501" s="36" t="s">
        <v>1345</v>
      </c>
      <c r="E501" s="36" t="s">
        <v>153</v>
      </c>
      <c r="F501" s="36" t="s">
        <v>153</v>
      </c>
      <c r="G501" s="36" t="s">
        <v>1333</v>
      </c>
      <c r="H501" s="36" t="s">
        <v>1334</v>
      </c>
    </row>
    <row r="502" customFormat="false" ht="22.8" hidden="false" customHeight="false" outlineLevel="0" collapsed="false">
      <c r="A502" s="35" t="n">
        <f aca="false">ROW(B502)-4</f>
        <v>498</v>
      </c>
      <c r="B502" s="36" t="s">
        <v>1330</v>
      </c>
      <c r="C502" s="37" t="s">
        <v>851</v>
      </c>
      <c r="D502" s="36" t="s">
        <v>1346</v>
      </c>
      <c r="E502" s="36" t="s">
        <v>153</v>
      </c>
      <c r="F502" s="36" t="s">
        <v>153</v>
      </c>
      <c r="G502" s="36" t="s">
        <v>1333</v>
      </c>
      <c r="H502" s="36" t="s">
        <v>1334</v>
      </c>
    </row>
    <row r="503" customFormat="false" ht="22.8" hidden="false" customHeight="false" outlineLevel="0" collapsed="false">
      <c r="A503" s="35" t="n">
        <f aca="false">ROW(B503)-4</f>
        <v>499</v>
      </c>
      <c r="B503" s="36" t="s">
        <v>1330</v>
      </c>
      <c r="C503" s="37" t="s">
        <v>1094</v>
      </c>
      <c r="D503" s="36" t="s">
        <v>1347</v>
      </c>
      <c r="E503" s="36" t="s">
        <v>115</v>
      </c>
      <c r="F503" s="36" t="s">
        <v>25</v>
      </c>
      <c r="G503" s="36" t="s">
        <v>1333</v>
      </c>
      <c r="H503" s="36" t="s">
        <v>1334</v>
      </c>
    </row>
    <row r="504" customFormat="false" ht="22.8" hidden="false" customHeight="false" outlineLevel="0" collapsed="false">
      <c r="A504" s="35" t="n">
        <f aca="false">ROW(B504)-4</f>
        <v>500</v>
      </c>
      <c r="B504" s="36" t="s">
        <v>1330</v>
      </c>
      <c r="C504" s="37" t="s">
        <v>1097</v>
      </c>
      <c r="D504" s="36" t="s">
        <v>1348</v>
      </c>
      <c r="E504" s="36" t="s">
        <v>458</v>
      </c>
      <c r="F504" s="36" t="s">
        <v>51</v>
      </c>
      <c r="G504" s="36" t="s">
        <v>1333</v>
      </c>
      <c r="H504" s="36" t="s">
        <v>1334</v>
      </c>
    </row>
    <row r="505" customFormat="false" ht="22.8" hidden="false" customHeight="false" outlineLevel="0" collapsed="false">
      <c r="A505" s="35" t="n">
        <f aca="false">ROW(B505)-4</f>
        <v>501</v>
      </c>
      <c r="B505" s="36" t="s">
        <v>1330</v>
      </c>
      <c r="C505" s="37" t="s">
        <v>1099</v>
      </c>
      <c r="D505" s="36" t="s">
        <v>1349</v>
      </c>
      <c r="E505" s="36" t="s">
        <v>1129</v>
      </c>
      <c r="F505" s="36" t="s">
        <v>40</v>
      </c>
      <c r="G505" s="36" t="s">
        <v>1333</v>
      </c>
      <c r="H505" s="36" t="s">
        <v>1334</v>
      </c>
    </row>
    <row r="506" customFormat="false" ht="22.8" hidden="false" customHeight="false" outlineLevel="0" collapsed="false">
      <c r="A506" s="35" t="n">
        <f aca="false">ROW(B506)-4</f>
        <v>502</v>
      </c>
      <c r="B506" s="36" t="s">
        <v>1330</v>
      </c>
      <c r="C506" s="37" t="s">
        <v>1102</v>
      </c>
      <c r="D506" s="36" t="s">
        <v>1350</v>
      </c>
      <c r="E506" s="36" t="s">
        <v>1351</v>
      </c>
      <c r="F506" s="36" t="s">
        <v>124</v>
      </c>
      <c r="G506" s="36" t="s">
        <v>1333</v>
      </c>
      <c r="H506" s="36" t="s">
        <v>1334</v>
      </c>
    </row>
    <row r="507" customFormat="false" ht="22.8" hidden="false" customHeight="false" outlineLevel="0" collapsed="false">
      <c r="A507" s="35" t="n">
        <f aca="false">ROW(B507)-4</f>
        <v>503</v>
      </c>
      <c r="B507" s="36" t="s">
        <v>1330</v>
      </c>
      <c r="C507" s="37" t="s">
        <v>1105</v>
      </c>
      <c r="D507" s="36" t="s">
        <v>1352</v>
      </c>
      <c r="E507" s="36" t="s">
        <v>1351</v>
      </c>
      <c r="F507" s="36" t="s">
        <v>124</v>
      </c>
      <c r="G507" s="36" t="s">
        <v>1333</v>
      </c>
      <c r="H507" s="36" t="s">
        <v>1334</v>
      </c>
    </row>
    <row r="508" customFormat="false" ht="22.8" hidden="false" customHeight="false" outlineLevel="0" collapsed="false">
      <c r="A508" s="35" t="n">
        <f aca="false">ROW(B508)-4</f>
        <v>504</v>
      </c>
      <c r="B508" s="36" t="s">
        <v>1330</v>
      </c>
      <c r="C508" s="37" t="s">
        <v>1106</v>
      </c>
      <c r="D508" s="36" t="s">
        <v>49</v>
      </c>
      <c r="E508" s="36" t="s">
        <v>50</v>
      </c>
      <c r="F508" s="36" t="s">
        <v>51</v>
      </c>
      <c r="G508" s="36" t="s">
        <v>1333</v>
      </c>
      <c r="H508" s="36" t="s">
        <v>1334</v>
      </c>
    </row>
    <row r="509" customFormat="false" ht="22.8" hidden="false" customHeight="false" outlineLevel="0" collapsed="false">
      <c r="A509" s="35" t="n">
        <f aca="false">ROW(B509)-4</f>
        <v>505</v>
      </c>
      <c r="B509" s="36" t="s">
        <v>1330</v>
      </c>
      <c r="C509" s="37" t="s">
        <v>1107</v>
      </c>
      <c r="D509" s="36" t="s">
        <v>1353</v>
      </c>
      <c r="E509" s="36" t="s">
        <v>1354</v>
      </c>
      <c r="F509" s="36" t="s">
        <v>124</v>
      </c>
      <c r="G509" s="36" t="s">
        <v>1333</v>
      </c>
      <c r="H509" s="36" t="s">
        <v>1334</v>
      </c>
    </row>
    <row r="510" customFormat="false" ht="22.8" hidden="false" customHeight="false" outlineLevel="0" collapsed="false">
      <c r="A510" s="35" t="n">
        <f aca="false">ROW(B510)-4</f>
        <v>506</v>
      </c>
      <c r="B510" s="36" t="s">
        <v>1330</v>
      </c>
      <c r="C510" s="37" t="s">
        <v>1355</v>
      </c>
      <c r="D510" s="36" t="s">
        <v>1356</v>
      </c>
      <c r="E510" s="36" t="s">
        <v>1357</v>
      </c>
      <c r="F510" s="36" t="s">
        <v>72</v>
      </c>
      <c r="G510" s="36" t="s">
        <v>1333</v>
      </c>
      <c r="H510" s="36" t="s">
        <v>1334</v>
      </c>
    </row>
    <row r="511" customFormat="false" ht="22.8" hidden="false" customHeight="false" outlineLevel="0" collapsed="false">
      <c r="A511" s="35" t="n">
        <f aca="false">ROW(B511)-4</f>
        <v>507</v>
      </c>
      <c r="B511" s="36" t="s">
        <v>1330</v>
      </c>
      <c r="C511" s="37" t="s">
        <v>1358</v>
      </c>
      <c r="D511" s="36" t="s">
        <v>1359</v>
      </c>
      <c r="E511" s="36" t="s">
        <v>1360</v>
      </c>
      <c r="F511" s="36" t="s">
        <v>72</v>
      </c>
      <c r="G511" s="36" t="s">
        <v>1333</v>
      </c>
      <c r="H511" s="36" t="s">
        <v>1334</v>
      </c>
    </row>
    <row r="512" customFormat="false" ht="11.4" hidden="false" customHeight="false" outlineLevel="0" collapsed="false">
      <c r="A512" s="35" t="n">
        <f aca="false">ROW(B512)-4</f>
        <v>508</v>
      </c>
      <c r="B512" s="36" t="s">
        <v>1361</v>
      </c>
      <c r="C512" s="37" t="s">
        <v>22</v>
      </c>
      <c r="D512" s="36" t="s">
        <v>1362</v>
      </c>
      <c r="E512" s="36" t="s">
        <v>1363</v>
      </c>
      <c r="F512" s="36" t="s">
        <v>25</v>
      </c>
      <c r="G512" s="36" t="s">
        <v>154</v>
      </c>
      <c r="H512" s="36" t="s">
        <v>155</v>
      </c>
    </row>
    <row r="513" customFormat="false" ht="11.4" hidden="false" customHeight="false" outlineLevel="0" collapsed="false">
      <c r="A513" s="35" t="n">
        <f aca="false">ROW(B513)-4</f>
        <v>509</v>
      </c>
      <c r="B513" s="36" t="s">
        <v>1364</v>
      </c>
      <c r="C513" s="37" t="s">
        <v>22</v>
      </c>
      <c r="D513" s="36" t="s">
        <v>966</v>
      </c>
      <c r="E513" s="36" t="s">
        <v>967</v>
      </c>
      <c r="F513" s="36" t="s">
        <v>124</v>
      </c>
      <c r="G513" s="36" t="s">
        <v>187</v>
      </c>
      <c r="H513" s="36" t="s">
        <v>188</v>
      </c>
    </row>
    <row r="514" customFormat="false" ht="11.4" hidden="false" customHeight="false" outlineLevel="0" collapsed="false">
      <c r="A514" s="35" t="n">
        <f aca="false">ROW(B514)-4</f>
        <v>510</v>
      </c>
      <c r="B514" s="36" t="s">
        <v>1364</v>
      </c>
      <c r="C514" s="37" t="s">
        <v>34</v>
      </c>
      <c r="D514" s="36" t="s">
        <v>1365</v>
      </c>
      <c r="E514" s="36" t="s">
        <v>1366</v>
      </c>
      <c r="F514" s="36" t="s">
        <v>90</v>
      </c>
      <c r="G514" s="36" t="s">
        <v>187</v>
      </c>
      <c r="H514" s="36" t="s">
        <v>188</v>
      </c>
    </row>
    <row r="515" customFormat="false" ht="11.4" hidden="false" customHeight="false" outlineLevel="0" collapsed="false">
      <c r="A515" s="35" t="n">
        <f aca="false">ROW(B515)-4</f>
        <v>511</v>
      </c>
      <c r="B515" s="36" t="s">
        <v>1367</v>
      </c>
      <c r="C515" s="37" t="s">
        <v>22</v>
      </c>
      <c r="D515" s="36" t="s">
        <v>1239</v>
      </c>
      <c r="E515" s="36" t="s">
        <v>1240</v>
      </c>
      <c r="F515" s="36" t="s">
        <v>233</v>
      </c>
      <c r="G515" s="36" t="s">
        <v>130</v>
      </c>
      <c r="H515" s="36" t="s">
        <v>131</v>
      </c>
    </row>
    <row r="516" customFormat="false" ht="11.4" hidden="false" customHeight="false" outlineLevel="0" collapsed="false">
      <c r="A516" s="35" t="n">
        <f aca="false">ROW(B516)-4</f>
        <v>512</v>
      </c>
      <c r="B516" s="36" t="s">
        <v>1368</v>
      </c>
      <c r="C516" s="37" t="s">
        <v>22</v>
      </c>
      <c r="D516" s="36" t="s">
        <v>379</v>
      </c>
      <c r="E516" s="36" t="s">
        <v>380</v>
      </c>
      <c r="F516" s="36" t="s">
        <v>86</v>
      </c>
      <c r="G516" s="36" t="s">
        <v>280</v>
      </c>
      <c r="H516" s="36" t="s">
        <v>281</v>
      </c>
    </row>
    <row r="517" customFormat="false" ht="22.8" hidden="false" customHeight="false" outlineLevel="0" collapsed="false">
      <c r="A517" s="35" t="n">
        <f aca="false">ROW(B517)-4</f>
        <v>513</v>
      </c>
      <c r="B517" s="36" t="s">
        <v>1369</v>
      </c>
      <c r="C517" s="37" t="s">
        <v>22</v>
      </c>
      <c r="D517" s="36" t="s">
        <v>1370</v>
      </c>
      <c r="E517" s="36" t="s">
        <v>1371</v>
      </c>
      <c r="F517" s="36" t="s">
        <v>72</v>
      </c>
      <c r="G517" s="36" t="s">
        <v>280</v>
      </c>
      <c r="H517" s="36" t="s">
        <v>281</v>
      </c>
    </row>
    <row r="518" customFormat="false" ht="22.8" hidden="false" customHeight="false" outlineLevel="0" collapsed="false">
      <c r="A518" s="35" t="n">
        <f aca="false">ROW(B518)-4</f>
        <v>514</v>
      </c>
      <c r="B518" s="36" t="s">
        <v>1372</v>
      </c>
      <c r="C518" s="37" t="s">
        <v>22</v>
      </c>
      <c r="D518" s="36" t="s">
        <v>1373</v>
      </c>
      <c r="E518" s="36" t="s">
        <v>1374</v>
      </c>
      <c r="F518" s="36" t="s">
        <v>90</v>
      </c>
      <c r="G518" s="36" t="s">
        <v>280</v>
      </c>
      <c r="H518" s="36" t="s">
        <v>281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1375</v>
      </c>
      <c r="C519" s="37" t="s">
        <v>22</v>
      </c>
      <c r="D519" s="36" t="s">
        <v>1376</v>
      </c>
      <c r="E519" s="36" t="s">
        <v>374</v>
      </c>
      <c r="F519" s="36" t="s">
        <v>51</v>
      </c>
      <c r="G519" s="36" t="s">
        <v>280</v>
      </c>
      <c r="H519" s="36" t="s">
        <v>281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1377</v>
      </c>
      <c r="C520" s="37" t="s">
        <v>22</v>
      </c>
      <c r="D520" s="36" t="s">
        <v>1378</v>
      </c>
      <c r="E520" s="36" t="s">
        <v>1379</v>
      </c>
      <c r="F520" s="36" t="s">
        <v>124</v>
      </c>
      <c r="G520" s="36" t="s">
        <v>60</v>
      </c>
      <c r="H520" s="36" t="s">
        <v>61</v>
      </c>
    </row>
    <row r="521" customFormat="false" ht="11.4" hidden="false" customHeight="false" outlineLevel="0" collapsed="false">
      <c r="A521" s="35" t="n">
        <f aca="false">ROW(B521)-4</f>
        <v>517</v>
      </c>
      <c r="B521" s="36" t="s">
        <v>1380</v>
      </c>
      <c r="C521" s="37" t="s">
        <v>22</v>
      </c>
      <c r="D521" s="36" t="s">
        <v>1381</v>
      </c>
      <c r="E521" s="36" t="s">
        <v>1382</v>
      </c>
      <c r="F521" s="36" t="s">
        <v>233</v>
      </c>
      <c r="G521" s="36" t="s">
        <v>1179</v>
      </c>
      <c r="H521" s="36" t="s">
        <v>1180</v>
      </c>
    </row>
    <row r="522" customFormat="false" ht="22.8" hidden="false" customHeight="false" outlineLevel="0" collapsed="false">
      <c r="A522" s="35" t="n">
        <f aca="false">ROW(B522)-4</f>
        <v>518</v>
      </c>
      <c r="B522" s="36" t="s">
        <v>1383</v>
      </c>
      <c r="C522" s="37" t="s">
        <v>22</v>
      </c>
      <c r="D522" s="36" t="s">
        <v>356</v>
      </c>
      <c r="E522" s="36" t="s">
        <v>357</v>
      </c>
      <c r="F522" s="36" t="s">
        <v>51</v>
      </c>
      <c r="G522" s="36" t="s">
        <v>348</v>
      </c>
      <c r="H522" s="36" t="s">
        <v>349</v>
      </c>
    </row>
    <row r="523" customFormat="false" ht="11.4" hidden="false" customHeight="false" outlineLevel="0" collapsed="false">
      <c r="A523" s="35" t="n">
        <f aca="false">ROW(B523)-4</f>
        <v>519</v>
      </c>
      <c r="B523" s="36" t="s">
        <v>1384</v>
      </c>
      <c r="C523" s="37" t="s">
        <v>22</v>
      </c>
      <c r="D523" s="36" t="s">
        <v>1027</v>
      </c>
      <c r="E523" s="36" t="s">
        <v>1385</v>
      </c>
      <c r="F523" s="36" t="s">
        <v>51</v>
      </c>
      <c r="G523" s="36" t="s">
        <v>130</v>
      </c>
      <c r="H523" s="36" t="s">
        <v>131</v>
      </c>
    </row>
    <row r="524" customFormat="false" ht="11.4" hidden="false" customHeight="false" outlineLevel="0" collapsed="false">
      <c r="A524" s="35" t="n">
        <f aca="false">ROW(B524)-4</f>
        <v>520</v>
      </c>
      <c r="B524" s="36" t="s">
        <v>1386</v>
      </c>
      <c r="C524" s="37" t="s">
        <v>22</v>
      </c>
      <c r="D524" s="36" t="s">
        <v>1387</v>
      </c>
      <c r="E524" s="36" t="s">
        <v>1388</v>
      </c>
      <c r="F524" s="36" t="s">
        <v>25</v>
      </c>
      <c r="G524" s="36" t="s">
        <v>32</v>
      </c>
      <c r="H524" s="36" t="s">
        <v>33</v>
      </c>
    </row>
    <row r="525" customFormat="false" ht="11.4" hidden="false" customHeight="false" outlineLevel="0" collapsed="false">
      <c r="A525" s="35" t="n">
        <f aca="false">ROW(B525)-4</f>
        <v>521</v>
      </c>
      <c r="B525" s="36" t="s">
        <v>1389</v>
      </c>
      <c r="C525" s="37" t="s">
        <v>22</v>
      </c>
      <c r="D525" s="36" t="s">
        <v>63</v>
      </c>
      <c r="E525" s="36" t="s">
        <v>64</v>
      </c>
      <c r="F525" s="36" t="s">
        <v>51</v>
      </c>
      <c r="G525" s="36" t="s">
        <v>196</v>
      </c>
      <c r="H525" s="36" t="s">
        <v>197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1390</v>
      </c>
      <c r="C526" s="37" t="s">
        <v>22</v>
      </c>
      <c r="D526" s="36" t="s">
        <v>1391</v>
      </c>
      <c r="E526" s="36" t="s">
        <v>1392</v>
      </c>
      <c r="F526" s="36" t="s">
        <v>86</v>
      </c>
      <c r="G526" s="36" t="s">
        <v>1393</v>
      </c>
      <c r="H526" s="36" t="s">
        <v>1394</v>
      </c>
    </row>
    <row r="527" customFormat="false" ht="22.8" hidden="false" customHeight="false" outlineLevel="0" collapsed="false">
      <c r="A527" s="35" t="n">
        <f aca="false">ROW(B527)-4</f>
        <v>523</v>
      </c>
      <c r="B527" s="36" t="s">
        <v>1395</v>
      </c>
      <c r="C527" s="37" t="s">
        <v>22</v>
      </c>
      <c r="D527" s="36" t="s">
        <v>1396</v>
      </c>
      <c r="E527" s="36" t="s">
        <v>1397</v>
      </c>
      <c r="F527" s="36" t="s">
        <v>51</v>
      </c>
      <c r="G527" s="36" t="s">
        <v>348</v>
      </c>
      <c r="H527" s="36" t="s">
        <v>349</v>
      </c>
    </row>
    <row r="528" customFormat="false" ht="22.8" hidden="false" customHeight="false" outlineLevel="0" collapsed="false">
      <c r="A528" s="35" t="n">
        <f aca="false">ROW(B528)-4</f>
        <v>524</v>
      </c>
      <c r="B528" s="36" t="s">
        <v>1398</v>
      </c>
      <c r="C528" s="37" t="s">
        <v>22</v>
      </c>
      <c r="D528" s="36" t="s">
        <v>1399</v>
      </c>
      <c r="E528" s="36" t="s">
        <v>1400</v>
      </c>
      <c r="F528" s="36" t="s">
        <v>31</v>
      </c>
      <c r="G528" s="36" t="s">
        <v>348</v>
      </c>
      <c r="H528" s="36" t="s">
        <v>349</v>
      </c>
    </row>
    <row r="529" customFormat="false" ht="22.8" hidden="false" customHeight="false" outlineLevel="0" collapsed="false">
      <c r="A529" s="35" t="n">
        <f aca="false">ROW(B529)-4</f>
        <v>525</v>
      </c>
      <c r="B529" s="36" t="s">
        <v>1401</v>
      </c>
      <c r="C529" s="37" t="s">
        <v>22</v>
      </c>
      <c r="D529" s="36" t="s">
        <v>1396</v>
      </c>
      <c r="E529" s="36" t="s">
        <v>1397</v>
      </c>
      <c r="F529" s="36" t="s">
        <v>51</v>
      </c>
      <c r="G529" s="36" t="s">
        <v>348</v>
      </c>
      <c r="H529" s="36" t="s">
        <v>349</v>
      </c>
    </row>
    <row r="530" customFormat="false" ht="11.4" hidden="false" customHeight="false" outlineLevel="0" collapsed="false">
      <c r="A530" s="35" t="n">
        <f aca="false">ROW(B530)-4</f>
        <v>526</v>
      </c>
      <c r="B530" s="36" t="s">
        <v>1402</v>
      </c>
      <c r="C530" s="37" t="s">
        <v>22</v>
      </c>
      <c r="D530" s="36" t="s">
        <v>1143</v>
      </c>
      <c r="E530" s="36" t="s">
        <v>1144</v>
      </c>
      <c r="F530" s="36" t="s">
        <v>341</v>
      </c>
      <c r="G530" s="36" t="s">
        <v>313</v>
      </c>
      <c r="H530" s="36" t="s">
        <v>314</v>
      </c>
    </row>
    <row r="531" customFormat="false" ht="11.4" hidden="false" customHeight="false" outlineLevel="0" collapsed="false">
      <c r="A531" s="35" t="n">
        <f aca="false">ROW(B531)-4</f>
        <v>527</v>
      </c>
      <c r="B531" s="36" t="s">
        <v>1403</v>
      </c>
      <c r="C531" s="37" t="s">
        <v>22</v>
      </c>
      <c r="D531" s="36" t="s">
        <v>1404</v>
      </c>
      <c r="E531" s="36" t="s">
        <v>1405</v>
      </c>
      <c r="F531" s="36" t="s">
        <v>90</v>
      </c>
      <c r="G531" s="36" t="s">
        <v>65</v>
      </c>
      <c r="H531" s="36" t="s">
        <v>66</v>
      </c>
    </row>
    <row r="532" customFormat="false" ht="11.4" hidden="false" customHeight="false" outlineLevel="0" collapsed="false">
      <c r="A532" s="35" t="n">
        <f aca="false">ROW(B532)-4</f>
        <v>528</v>
      </c>
      <c r="B532" s="36" t="s">
        <v>1406</v>
      </c>
      <c r="C532" s="37" t="s">
        <v>22</v>
      </c>
      <c r="D532" s="36" t="s">
        <v>244</v>
      </c>
      <c r="E532" s="36" t="s">
        <v>186</v>
      </c>
      <c r="F532" s="36" t="s">
        <v>51</v>
      </c>
      <c r="G532" s="36" t="s">
        <v>65</v>
      </c>
      <c r="H532" s="36" t="s">
        <v>66</v>
      </c>
    </row>
    <row r="533" customFormat="false" ht="11.4" hidden="false" customHeight="false" outlineLevel="0" collapsed="false">
      <c r="A533" s="35" t="n">
        <f aca="false">ROW(B533)-4</f>
        <v>529</v>
      </c>
      <c r="B533" s="36" t="s">
        <v>1406</v>
      </c>
      <c r="C533" s="37" t="s">
        <v>34</v>
      </c>
      <c r="D533" s="36" t="s">
        <v>935</v>
      </c>
      <c r="E533" s="36" t="s">
        <v>225</v>
      </c>
      <c r="F533" s="36" t="s">
        <v>51</v>
      </c>
      <c r="G533" s="36" t="s">
        <v>65</v>
      </c>
      <c r="H533" s="36" t="s">
        <v>66</v>
      </c>
    </row>
    <row r="534" customFormat="false" ht="11.4" hidden="false" customHeight="false" outlineLevel="0" collapsed="false">
      <c r="A534" s="35" t="n">
        <f aca="false">ROW(B534)-4</f>
        <v>530</v>
      </c>
      <c r="B534" s="36" t="s">
        <v>1406</v>
      </c>
      <c r="C534" s="37" t="s">
        <v>69</v>
      </c>
      <c r="D534" s="36" t="s">
        <v>1407</v>
      </c>
      <c r="E534" s="36" t="s">
        <v>1408</v>
      </c>
      <c r="F534" s="36" t="s">
        <v>463</v>
      </c>
      <c r="G534" s="36" t="s">
        <v>65</v>
      </c>
      <c r="H534" s="36" t="s">
        <v>66</v>
      </c>
    </row>
    <row r="535" customFormat="false" ht="22.8" hidden="false" customHeight="false" outlineLevel="0" collapsed="false">
      <c r="A535" s="35" t="n">
        <f aca="false">ROW(B535)-4</f>
        <v>531</v>
      </c>
      <c r="B535" s="36" t="s">
        <v>1409</v>
      </c>
      <c r="C535" s="37" t="s">
        <v>22</v>
      </c>
      <c r="D535" s="36" t="s">
        <v>1410</v>
      </c>
      <c r="E535" s="36" t="s">
        <v>1411</v>
      </c>
      <c r="F535" s="36" t="s">
        <v>25</v>
      </c>
      <c r="G535" s="36" t="s">
        <v>513</v>
      </c>
      <c r="H535" s="36" t="s">
        <v>514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1412</v>
      </c>
      <c r="C536" s="37" t="s">
        <v>22</v>
      </c>
      <c r="D536" s="36" t="s">
        <v>1413</v>
      </c>
      <c r="E536" s="36" t="s">
        <v>1414</v>
      </c>
      <c r="F536" s="36" t="s">
        <v>40</v>
      </c>
      <c r="G536" s="36" t="s">
        <v>60</v>
      </c>
      <c r="H536" s="36" t="s">
        <v>61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1415</v>
      </c>
      <c r="C537" s="37" t="s">
        <v>22</v>
      </c>
      <c r="D537" s="36" t="s">
        <v>1416</v>
      </c>
      <c r="E537" s="36" t="s">
        <v>1417</v>
      </c>
      <c r="F537" s="36" t="s">
        <v>124</v>
      </c>
      <c r="G537" s="36" t="s">
        <v>796</v>
      </c>
      <c r="H537" s="36" t="s">
        <v>797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1418</v>
      </c>
      <c r="C538" s="37" t="s">
        <v>22</v>
      </c>
      <c r="D538" s="36" t="s">
        <v>1419</v>
      </c>
      <c r="E538" s="36" t="s">
        <v>1420</v>
      </c>
      <c r="F538" s="36" t="s">
        <v>40</v>
      </c>
      <c r="G538" s="36" t="s">
        <v>323</v>
      </c>
      <c r="H538" s="36" t="s">
        <v>324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1421</v>
      </c>
      <c r="C539" s="37" t="s">
        <v>22</v>
      </c>
      <c r="D539" s="36" t="s">
        <v>1422</v>
      </c>
      <c r="E539" s="36" t="s">
        <v>1132</v>
      </c>
      <c r="F539" s="36" t="s">
        <v>51</v>
      </c>
      <c r="G539" s="36" t="s">
        <v>562</v>
      </c>
      <c r="H539" s="36" t="s">
        <v>563</v>
      </c>
    </row>
    <row r="540" customFormat="false" ht="11.4" hidden="false" customHeight="false" outlineLevel="0" collapsed="false">
      <c r="A540" s="35" t="n">
        <f aca="false">ROW(B540)-4</f>
        <v>536</v>
      </c>
      <c r="B540" s="36" t="s">
        <v>1421</v>
      </c>
      <c r="C540" s="37" t="s">
        <v>34</v>
      </c>
      <c r="D540" s="36" t="s">
        <v>1423</v>
      </c>
      <c r="E540" s="36" t="s">
        <v>618</v>
      </c>
      <c r="F540" s="36" t="s">
        <v>51</v>
      </c>
      <c r="G540" s="36" t="s">
        <v>562</v>
      </c>
      <c r="H540" s="36" t="s">
        <v>563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1421</v>
      </c>
      <c r="C541" s="37" t="s">
        <v>69</v>
      </c>
      <c r="D541" s="36" t="s">
        <v>1424</v>
      </c>
      <c r="E541" s="36" t="s">
        <v>618</v>
      </c>
      <c r="F541" s="36" t="s">
        <v>51</v>
      </c>
      <c r="G541" s="36" t="s">
        <v>562</v>
      </c>
      <c r="H541" s="36" t="s">
        <v>563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1421</v>
      </c>
      <c r="C542" s="37" t="s">
        <v>73</v>
      </c>
      <c r="D542" s="36" t="s">
        <v>1425</v>
      </c>
      <c r="E542" s="36" t="s">
        <v>1426</v>
      </c>
      <c r="F542" s="36" t="s">
        <v>51</v>
      </c>
      <c r="G542" s="36" t="s">
        <v>562</v>
      </c>
      <c r="H542" s="36" t="s">
        <v>563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1421</v>
      </c>
      <c r="C543" s="37" t="s">
        <v>77</v>
      </c>
      <c r="D543" s="36" t="s">
        <v>1427</v>
      </c>
      <c r="E543" s="36" t="s">
        <v>1428</v>
      </c>
      <c r="F543" s="36" t="s">
        <v>51</v>
      </c>
      <c r="G543" s="36" t="s">
        <v>562</v>
      </c>
      <c r="H543" s="36" t="s">
        <v>563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1421</v>
      </c>
      <c r="C544" s="37" t="s">
        <v>80</v>
      </c>
      <c r="D544" s="36" t="s">
        <v>1429</v>
      </c>
      <c r="E544" s="36" t="s">
        <v>1132</v>
      </c>
      <c r="F544" s="36" t="s">
        <v>51</v>
      </c>
      <c r="G544" s="36" t="s">
        <v>562</v>
      </c>
      <c r="H544" s="36" t="s">
        <v>563</v>
      </c>
    </row>
    <row r="545" customFormat="false" ht="11.4" hidden="false" customHeight="false" outlineLevel="0" collapsed="false">
      <c r="A545" s="35" t="n">
        <f aca="false">ROW(B545)-4</f>
        <v>541</v>
      </c>
      <c r="B545" s="36" t="s">
        <v>1421</v>
      </c>
      <c r="C545" s="37" t="s">
        <v>83</v>
      </c>
      <c r="D545" s="36" t="s">
        <v>1430</v>
      </c>
      <c r="E545" s="36" t="s">
        <v>1132</v>
      </c>
      <c r="F545" s="36" t="s">
        <v>51</v>
      </c>
      <c r="G545" s="36" t="s">
        <v>562</v>
      </c>
      <c r="H545" s="36" t="s">
        <v>563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1421</v>
      </c>
      <c r="C546" s="37" t="s">
        <v>175</v>
      </c>
      <c r="D546" s="36" t="s">
        <v>1431</v>
      </c>
      <c r="E546" s="36" t="s">
        <v>618</v>
      </c>
      <c r="F546" s="36" t="s">
        <v>51</v>
      </c>
      <c r="G546" s="36" t="s">
        <v>562</v>
      </c>
      <c r="H546" s="36" t="s">
        <v>563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1421</v>
      </c>
      <c r="C547" s="37" t="s">
        <v>178</v>
      </c>
      <c r="D547" s="36" t="s">
        <v>1425</v>
      </c>
      <c r="E547" s="36" t="s">
        <v>1426</v>
      </c>
      <c r="F547" s="36" t="s">
        <v>51</v>
      </c>
      <c r="G547" s="36" t="s">
        <v>562</v>
      </c>
      <c r="H547" s="36" t="s">
        <v>563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1421</v>
      </c>
      <c r="C548" s="37" t="s">
        <v>847</v>
      </c>
      <c r="D548" s="36" t="s">
        <v>1432</v>
      </c>
      <c r="E548" s="36" t="s">
        <v>1433</v>
      </c>
      <c r="F548" s="36" t="s">
        <v>51</v>
      </c>
      <c r="G548" s="36" t="s">
        <v>562</v>
      </c>
      <c r="H548" s="36" t="s">
        <v>563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1421</v>
      </c>
      <c r="C549" s="37" t="s">
        <v>848</v>
      </c>
      <c r="D549" s="36" t="s">
        <v>1434</v>
      </c>
      <c r="E549" s="36" t="s">
        <v>1435</v>
      </c>
      <c r="F549" s="36" t="s">
        <v>51</v>
      </c>
      <c r="G549" s="36" t="s">
        <v>562</v>
      </c>
      <c r="H549" s="36" t="s">
        <v>563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1421</v>
      </c>
      <c r="C550" s="37" t="s">
        <v>851</v>
      </c>
      <c r="D550" s="36" t="s">
        <v>1436</v>
      </c>
      <c r="E550" s="36" t="s">
        <v>284</v>
      </c>
      <c r="F550" s="36" t="s">
        <v>51</v>
      </c>
      <c r="G550" s="36" t="s">
        <v>562</v>
      </c>
      <c r="H550" s="36" t="s">
        <v>563</v>
      </c>
    </row>
    <row r="551" customFormat="false" ht="11.4" hidden="false" customHeight="false" outlineLevel="0" collapsed="false">
      <c r="A551" s="35" t="n">
        <f aca="false">ROW(B551)-4</f>
        <v>547</v>
      </c>
      <c r="B551" s="36" t="s">
        <v>1421</v>
      </c>
      <c r="C551" s="37" t="s">
        <v>1094</v>
      </c>
      <c r="D551" s="36" t="s">
        <v>1437</v>
      </c>
      <c r="E551" s="36" t="s">
        <v>1433</v>
      </c>
      <c r="F551" s="36" t="s">
        <v>51</v>
      </c>
      <c r="G551" s="36" t="s">
        <v>562</v>
      </c>
      <c r="H551" s="36" t="s">
        <v>563</v>
      </c>
    </row>
    <row r="552" customFormat="false" ht="11.4" hidden="false" customHeight="false" outlineLevel="0" collapsed="false">
      <c r="A552" s="35" t="n">
        <f aca="false">ROW(B552)-4</f>
        <v>548</v>
      </c>
      <c r="B552" s="36" t="s">
        <v>1421</v>
      </c>
      <c r="C552" s="37" t="s">
        <v>1097</v>
      </c>
      <c r="D552" s="36" t="s">
        <v>1060</v>
      </c>
      <c r="E552" s="36" t="s">
        <v>918</v>
      </c>
      <c r="F552" s="36" t="s">
        <v>51</v>
      </c>
      <c r="G552" s="36" t="s">
        <v>562</v>
      </c>
      <c r="H552" s="36" t="s">
        <v>563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1421</v>
      </c>
      <c r="C553" s="37" t="s">
        <v>1099</v>
      </c>
      <c r="D553" s="36" t="s">
        <v>706</v>
      </c>
      <c r="E553" s="36" t="s">
        <v>707</v>
      </c>
      <c r="F553" s="36" t="s">
        <v>51</v>
      </c>
      <c r="G553" s="36" t="s">
        <v>562</v>
      </c>
      <c r="H553" s="36" t="s">
        <v>563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1421</v>
      </c>
      <c r="C554" s="37" t="s">
        <v>1102</v>
      </c>
      <c r="D554" s="36" t="s">
        <v>1434</v>
      </c>
      <c r="E554" s="36" t="s">
        <v>1435</v>
      </c>
      <c r="F554" s="36" t="s">
        <v>51</v>
      </c>
      <c r="G554" s="36" t="s">
        <v>562</v>
      </c>
      <c r="H554" s="36" t="s">
        <v>563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1421</v>
      </c>
      <c r="C555" s="37" t="s">
        <v>1105</v>
      </c>
      <c r="D555" s="36" t="s">
        <v>1438</v>
      </c>
      <c r="E555" s="36" t="s">
        <v>284</v>
      </c>
      <c r="F555" s="36" t="s">
        <v>51</v>
      </c>
      <c r="G555" s="36" t="s">
        <v>562</v>
      </c>
      <c r="H555" s="36" t="s">
        <v>563</v>
      </c>
    </row>
    <row r="556" customFormat="false" ht="11.4" hidden="false" customHeight="false" outlineLevel="0" collapsed="false">
      <c r="A556" s="35" t="n">
        <f aca="false">ROW(B556)-4</f>
        <v>552</v>
      </c>
      <c r="B556" s="36" t="s">
        <v>1421</v>
      </c>
      <c r="C556" s="37" t="s">
        <v>1106</v>
      </c>
      <c r="D556" s="36" t="s">
        <v>1430</v>
      </c>
      <c r="E556" s="36" t="s">
        <v>1132</v>
      </c>
      <c r="F556" s="36" t="s">
        <v>51</v>
      </c>
      <c r="G556" s="36" t="s">
        <v>562</v>
      </c>
      <c r="H556" s="36" t="s">
        <v>563</v>
      </c>
    </row>
    <row r="557" customFormat="false" ht="22.8" hidden="false" customHeight="false" outlineLevel="0" collapsed="false">
      <c r="A557" s="35" t="n">
        <f aca="false">ROW(B557)-4</f>
        <v>553</v>
      </c>
      <c r="B557" s="36" t="s">
        <v>1439</v>
      </c>
      <c r="C557" s="37" t="s">
        <v>22</v>
      </c>
      <c r="D557" s="36" t="s">
        <v>1251</v>
      </c>
      <c r="E557" s="36" t="s">
        <v>1252</v>
      </c>
      <c r="F557" s="36" t="s">
        <v>25</v>
      </c>
      <c r="G557" s="36" t="s">
        <v>46</v>
      </c>
      <c r="H557" s="36" t="s">
        <v>47</v>
      </c>
    </row>
    <row r="558" customFormat="false" ht="11.4" hidden="false" customHeight="false" outlineLevel="0" collapsed="false">
      <c r="A558" s="35" t="n">
        <f aca="false">ROW(B558)-4</f>
        <v>554</v>
      </c>
      <c r="B558" s="36" t="s">
        <v>1440</v>
      </c>
      <c r="C558" s="37" t="s">
        <v>22</v>
      </c>
      <c r="D558" s="36" t="s">
        <v>1441</v>
      </c>
      <c r="E558" s="36" t="s">
        <v>1442</v>
      </c>
      <c r="F558" s="36" t="s">
        <v>174</v>
      </c>
      <c r="G558" s="36" t="s">
        <v>313</v>
      </c>
      <c r="H558" s="36" t="s">
        <v>314</v>
      </c>
    </row>
    <row r="559" customFormat="false" ht="11.4" hidden="false" customHeight="false" outlineLevel="0" collapsed="false">
      <c r="A559" s="35" t="n">
        <f aca="false">ROW(B559)-4</f>
        <v>555</v>
      </c>
      <c r="B559" s="36" t="s">
        <v>1443</v>
      </c>
      <c r="C559" s="37" t="s">
        <v>22</v>
      </c>
      <c r="D559" s="36" t="s">
        <v>1444</v>
      </c>
      <c r="E559" s="36" t="s">
        <v>1445</v>
      </c>
      <c r="F559" s="36" t="s">
        <v>174</v>
      </c>
      <c r="G559" s="36" t="s">
        <v>46</v>
      </c>
      <c r="H559" s="36" t="s">
        <v>47</v>
      </c>
    </row>
    <row r="560" customFormat="false" ht="11.4" hidden="false" customHeight="false" outlineLevel="0" collapsed="false">
      <c r="A560" s="35" t="n">
        <f aca="false">ROW(B560)-4</f>
        <v>556</v>
      </c>
      <c r="B560" s="36" t="s">
        <v>1446</v>
      </c>
      <c r="C560" s="37" t="s">
        <v>22</v>
      </c>
      <c r="D560" s="36" t="s">
        <v>1447</v>
      </c>
      <c r="E560" s="36" t="s">
        <v>618</v>
      </c>
      <c r="F560" s="36" t="s">
        <v>51</v>
      </c>
      <c r="G560" s="36" t="s">
        <v>111</v>
      </c>
      <c r="H560" s="36" t="s">
        <v>112</v>
      </c>
    </row>
    <row r="561" customFormat="false" ht="11.4" hidden="false" customHeight="false" outlineLevel="0" collapsed="false">
      <c r="A561" s="35" t="n">
        <f aca="false">ROW(B561)-4</f>
        <v>557</v>
      </c>
      <c r="B561" s="36" t="s">
        <v>1448</v>
      </c>
      <c r="C561" s="37" t="s">
        <v>22</v>
      </c>
      <c r="D561" s="36" t="s">
        <v>1449</v>
      </c>
      <c r="E561" s="36" t="s">
        <v>1450</v>
      </c>
      <c r="F561" s="36" t="s">
        <v>31</v>
      </c>
      <c r="G561" s="36" t="s">
        <v>154</v>
      </c>
      <c r="H561" s="36" t="s">
        <v>155</v>
      </c>
    </row>
    <row r="562" customFormat="false" ht="11.4" hidden="false" customHeight="false" outlineLevel="0" collapsed="false">
      <c r="A562" s="35" t="n">
        <f aca="false">ROW(B562)-4</f>
        <v>558</v>
      </c>
      <c r="B562" s="36" t="s">
        <v>1451</v>
      </c>
      <c r="C562" s="37" t="s">
        <v>22</v>
      </c>
      <c r="D562" s="36" t="s">
        <v>1452</v>
      </c>
      <c r="E562" s="36" t="s">
        <v>1453</v>
      </c>
      <c r="F562" s="36" t="s">
        <v>124</v>
      </c>
      <c r="G562" s="36" t="s">
        <v>280</v>
      </c>
      <c r="H562" s="36" t="s">
        <v>281</v>
      </c>
    </row>
    <row r="563" customFormat="false" ht="11.4" hidden="false" customHeight="false" outlineLevel="0" collapsed="false">
      <c r="A563" s="35" t="n">
        <f aca="false">ROW(B563)-4</f>
        <v>559</v>
      </c>
      <c r="B563" s="36" t="s">
        <v>1454</v>
      </c>
      <c r="C563" s="37" t="s">
        <v>22</v>
      </c>
      <c r="D563" s="36" t="s">
        <v>1182</v>
      </c>
      <c r="E563" s="36" t="s">
        <v>165</v>
      </c>
      <c r="F563" s="36" t="s">
        <v>51</v>
      </c>
      <c r="G563" s="36" t="s">
        <v>196</v>
      </c>
      <c r="H563" s="36" t="s">
        <v>197</v>
      </c>
    </row>
    <row r="564" customFormat="false" ht="11.4" hidden="false" customHeight="false" outlineLevel="0" collapsed="false">
      <c r="A564" s="35" t="n">
        <f aca="false">ROW(B564)-4</f>
        <v>560</v>
      </c>
      <c r="B564" s="36" t="s">
        <v>1454</v>
      </c>
      <c r="C564" s="37" t="s">
        <v>34</v>
      </c>
      <c r="D564" s="36" t="s">
        <v>1455</v>
      </c>
      <c r="E564" s="36" t="s">
        <v>1456</v>
      </c>
      <c r="F564" s="36" t="s">
        <v>40</v>
      </c>
      <c r="G564" s="36" t="s">
        <v>196</v>
      </c>
      <c r="H564" s="36" t="s">
        <v>197</v>
      </c>
    </row>
    <row r="565" customFormat="false" ht="11.4" hidden="false" customHeight="false" outlineLevel="0" collapsed="false">
      <c r="A565" s="35" t="n">
        <f aca="false">ROW(B565)-4</f>
        <v>561</v>
      </c>
      <c r="B565" s="36" t="s">
        <v>1457</v>
      </c>
      <c r="C565" s="37" t="s">
        <v>22</v>
      </c>
      <c r="D565" s="36" t="s">
        <v>1159</v>
      </c>
      <c r="E565" s="36" t="s">
        <v>1160</v>
      </c>
      <c r="F565" s="36" t="s">
        <v>124</v>
      </c>
      <c r="G565" s="36" t="s">
        <v>60</v>
      </c>
      <c r="H565" s="36" t="s">
        <v>61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1457</v>
      </c>
      <c r="C566" s="37" t="s">
        <v>34</v>
      </c>
      <c r="D566" s="36" t="s">
        <v>935</v>
      </c>
      <c r="E566" s="36" t="s">
        <v>225</v>
      </c>
      <c r="F566" s="36" t="s">
        <v>51</v>
      </c>
      <c r="G566" s="36" t="s">
        <v>60</v>
      </c>
      <c r="H566" s="36" t="s">
        <v>61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1458</v>
      </c>
      <c r="C567" s="37" t="s">
        <v>22</v>
      </c>
      <c r="D567" s="36" t="s">
        <v>1459</v>
      </c>
      <c r="E567" s="36" t="s">
        <v>420</v>
      </c>
      <c r="F567" s="36" t="s">
        <v>51</v>
      </c>
      <c r="G567" s="36" t="s">
        <v>111</v>
      </c>
      <c r="H567" s="36" t="s">
        <v>112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1460</v>
      </c>
      <c r="C568" s="37" t="s">
        <v>22</v>
      </c>
      <c r="D568" s="36" t="s">
        <v>1461</v>
      </c>
      <c r="E568" s="36" t="s">
        <v>1462</v>
      </c>
      <c r="F568" s="36" t="s">
        <v>51</v>
      </c>
      <c r="G568" s="36" t="s">
        <v>333</v>
      </c>
      <c r="H568" s="36" t="s">
        <v>334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1460</v>
      </c>
      <c r="C569" s="37" t="s">
        <v>34</v>
      </c>
      <c r="D569" s="36" t="s">
        <v>962</v>
      </c>
      <c r="E569" s="36" t="s">
        <v>963</v>
      </c>
      <c r="F569" s="36" t="s">
        <v>51</v>
      </c>
      <c r="G569" s="36" t="s">
        <v>333</v>
      </c>
      <c r="H569" s="36" t="s">
        <v>334</v>
      </c>
    </row>
    <row r="570" customFormat="false" ht="22.8" hidden="false" customHeight="false" outlineLevel="0" collapsed="false">
      <c r="A570" s="35" t="n">
        <f aca="false">ROW(B570)-4</f>
        <v>566</v>
      </c>
      <c r="B570" s="36" t="s">
        <v>1463</v>
      </c>
      <c r="C570" s="37" t="s">
        <v>22</v>
      </c>
      <c r="D570" s="36" t="s">
        <v>1464</v>
      </c>
      <c r="E570" s="36" t="s">
        <v>439</v>
      </c>
      <c r="F570" s="36" t="s">
        <v>51</v>
      </c>
      <c r="G570" s="36" t="s">
        <v>1272</v>
      </c>
      <c r="H570" s="36" t="s">
        <v>1273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1465</v>
      </c>
      <c r="C571" s="37" t="s">
        <v>22</v>
      </c>
      <c r="D571" s="36" t="s">
        <v>1466</v>
      </c>
      <c r="E571" s="36" t="s">
        <v>312</v>
      </c>
      <c r="F571" s="36" t="s">
        <v>72</v>
      </c>
      <c r="G571" s="36" t="s">
        <v>111</v>
      </c>
      <c r="H571" s="36" t="s">
        <v>112</v>
      </c>
    </row>
    <row r="572" customFormat="false" ht="11.4" hidden="false" customHeight="false" outlineLevel="0" collapsed="false">
      <c r="A572" s="35" t="n">
        <f aca="false">ROW(B572)-4</f>
        <v>568</v>
      </c>
      <c r="B572" s="36" t="s">
        <v>1467</v>
      </c>
      <c r="C572" s="37" t="s">
        <v>22</v>
      </c>
      <c r="D572" s="36" t="s">
        <v>1468</v>
      </c>
      <c r="E572" s="36" t="s">
        <v>1469</v>
      </c>
      <c r="F572" s="36" t="s">
        <v>72</v>
      </c>
      <c r="G572" s="36" t="s">
        <v>105</v>
      </c>
      <c r="H572" s="36" t="s">
        <v>106</v>
      </c>
    </row>
    <row r="573" customFormat="false" ht="22.8" hidden="false" customHeight="false" outlineLevel="0" collapsed="false">
      <c r="A573" s="35" t="n">
        <f aca="false">ROW(B573)-4</f>
        <v>569</v>
      </c>
      <c r="B573" s="36" t="s">
        <v>1470</v>
      </c>
      <c r="C573" s="37" t="s">
        <v>22</v>
      </c>
      <c r="D573" s="36" t="s">
        <v>1471</v>
      </c>
      <c r="E573" s="36" t="s">
        <v>1472</v>
      </c>
      <c r="F573" s="36" t="s">
        <v>40</v>
      </c>
      <c r="G573" s="36" t="s">
        <v>130</v>
      </c>
      <c r="H573" s="36" t="s">
        <v>131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1473</v>
      </c>
      <c r="C574" s="37" t="s">
        <v>22</v>
      </c>
      <c r="D574" s="36" t="s">
        <v>1474</v>
      </c>
      <c r="E574" s="36" t="s">
        <v>469</v>
      </c>
      <c r="F574" s="36" t="s">
        <v>76</v>
      </c>
      <c r="G574" s="36" t="s">
        <v>130</v>
      </c>
      <c r="H574" s="36" t="s">
        <v>131</v>
      </c>
    </row>
    <row r="575" customFormat="false" ht="11.4" hidden="false" customHeight="false" outlineLevel="0" collapsed="false">
      <c r="A575" s="35" t="n">
        <f aca="false">ROW(B575)-4</f>
        <v>571</v>
      </c>
      <c r="B575" s="36" t="s">
        <v>1475</v>
      </c>
      <c r="C575" s="37" t="s">
        <v>22</v>
      </c>
      <c r="D575" s="36" t="s">
        <v>1476</v>
      </c>
      <c r="E575" s="36" t="s">
        <v>1144</v>
      </c>
      <c r="F575" s="36" t="s">
        <v>341</v>
      </c>
      <c r="G575" s="36" t="s">
        <v>111</v>
      </c>
      <c r="H575" s="36" t="s">
        <v>112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1477</v>
      </c>
      <c r="C576" s="37" t="s">
        <v>22</v>
      </c>
      <c r="D576" s="36" t="s">
        <v>921</v>
      </c>
      <c r="E576" s="36" t="s">
        <v>922</v>
      </c>
      <c r="F576" s="36" t="s">
        <v>40</v>
      </c>
      <c r="G576" s="36" t="s">
        <v>196</v>
      </c>
      <c r="H576" s="36" t="s">
        <v>197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1478</v>
      </c>
      <c r="C577" s="37" t="s">
        <v>22</v>
      </c>
      <c r="D577" s="36" t="s">
        <v>1479</v>
      </c>
      <c r="E577" s="36" t="s">
        <v>1480</v>
      </c>
      <c r="F577" s="36" t="s">
        <v>25</v>
      </c>
      <c r="G577" s="36" t="s">
        <v>1207</v>
      </c>
      <c r="H577" s="36" t="s">
        <v>1208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1481</v>
      </c>
      <c r="C578" s="37" t="s">
        <v>22</v>
      </c>
      <c r="D578" s="36" t="s">
        <v>1482</v>
      </c>
      <c r="E578" s="36" t="s">
        <v>82</v>
      </c>
      <c r="F578" s="36" t="s">
        <v>51</v>
      </c>
      <c r="G578" s="36" t="s">
        <v>892</v>
      </c>
      <c r="H578" s="36" t="s">
        <v>893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1481</v>
      </c>
      <c r="C579" s="37" t="s">
        <v>22</v>
      </c>
      <c r="D579" s="36" t="s">
        <v>81</v>
      </c>
      <c r="E579" s="36" t="s">
        <v>82</v>
      </c>
      <c r="F579" s="36" t="s">
        <v>51</v>
      </c>
      <c r="G579" s="36" t="s">
        <v>892</v>
      </c>
      <c r="H579" s="36" t="s">
        <v>893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1483</v>
      </c>
      <c r="C580" s="37" t="s">
        <v>22</v>
      </c>
      <c r="D580" s="36" t="s">
        <v>1484</v>
      </c>
      <c r="E580" s="36" t="s">
        <v>1485</v>
      </c>
      <c r="F580" s="36" t="s">
        <v>124</v>
      </c>
      <c r="G580" s="36" t="s">
        <v>105</v>
      </c>
      <c r="H580" s="36" t="s">
        <v>106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1486</v>
      </c>
      <c r="C581" s="37" t="s">
        <v>22</v>
      </c>
      <c r="D581" s="36" t="s">
        <v>81</v>
      </c>
      <c r="E581" s="36" t="s">
        <v>82</v>
      </c>
      <c r="F581" s="36" t="s">
        <v>51</v>
      </c>
      <c r="G581" s="36" t="s">
        <v>196</v>
      </c>
      <c r="H581" s="36" t="s">
        <v>197</v>
      </c>
    </row>
    <row r="582" customFormat="false" ht="11.4" hidden="false" customHeight="false" outlineLevel="0" collapsed="false">
      <c r="A582" s="35" t="n">
        <f aca="false">ROW(B582)-4</f>
        <v>578</v>
      </c>
      <c r="B582" s="36" t="s">
        <v>1487</v>
      </c>
      <c r="C582" s="37" t="s">
        <v>22</v>
      </c>
      <c r="D582" s="36" t="s">
        <v>1275</v>
      </c>
      <c r="E582" s="36" t="s">
        <v>1276</v>
      </c>
      <c r="F582" s="36" t="s">
        <v>76</v>
      </c>
      <c r="G582" s="36" t="s">
        <v>250</v>
      </c>
      <c r="H582" s="36" t="s">
        <v>251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1488</v>
      </c>
      <c r="C583" s="37" t="s">
        <v>22</v>
      </c>
      <c r="D583" s="36" t="s">
        <v>1275</v>
      </c>
      <c r="E583" s="36" t="s">
        <v>1276</v>
      </c>
      <c r="F583" s="36" t="s">
        <v>76</v>
      </c>
      <c r="G583" s="36" t="s">
        <v>250</v>
      </c>
      <c r="H583" s="36" t="s">
        <v>251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1489</v>
      </c>
      <c r="C584" s="37" t="s">
        <v>22</v>
      </c>
      <c r="D584" s="36" t="s">
        <v>633</v>
      </c>
      <c r="E584" s="36" t="s">
        <v>634</v>
      </c>
      <c r="F584" s="36" t="s">
        <v>124</v>
      </c>
      <c r="G584" s="36" t="s">
        <v>1125</v>
      </c>
      <c r="H584" s="36" t="s">
        <v>1126</v>
      </c>
    </row>
    <row r="585" customFormat="false" ht="22.8" hidden="false" customHeight="false" outlineLevel="0" collapsed="false">
      <c r="A585" s="35" t="n">
        <f aca="false">ROW(B585)-4</f>
        <v>581</v>
      </c>
      <c r="B585" s="36" t="s">
        <v>1490</v>
      </c>
      <c r="C585" s="37" t="s">
        <v>22</v>
      </c>
      <c r="D585" s="36" t="s">
        <v>1491</v>
      </c>
      <c r="E585" s="36" t="s">
        <v>1492</v>
      </c>
      <c r="F585" s="36" t="s">
        <v>72</v>
      </c>
      <c r="G585" s="36" t="s">
        <v>130</v>
      </c>
      <c r="H585" s="36" t="s">
        <v>131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1493</v>
      </c>
      <c r="C586" s="37" t="s">
        <v>22</v>
      </c>
      <c r="D586" s="36" t="s">
        <v>1494</v>
      </c>
      <c r="E586" s="36" t="s">
        <v>1495</v>
      </c>
      <c r="F586" s="36" t="s">
        <v>72</v>
      </c>
      <c r="G586" s="36" t="s">
        <v>162</v>
      </c>
      <c r="H586" s="36" t="s">
        <v>163</v>
      </c>
    </row>
    <row r="587" customFormat="false" ht="11.4" hidden="false" customHeight="false" outlineLevel="0" collapsed="false">
      <c r="A587" s="35" t="n">
        <f aca="false">ROW(B587)-4</f>
        <v>583</v>
      </c>
      <c r="B587" s="36" t="s">
        <v>1493</v>
      </c>
      <c r="C587" s="37" t="s">
        <v>34</v>
      </c>
      <c r="D587" s="36" t="s">
        <v>1496</v>
      </c>
      <c r="E587" s="36" t="s">
        <v>1497</v>
      </c>
      <c r="F587" s="36" t="s">
        <v>124</v>
      </c>
      <c r="G587" s="36" t="s">
        <v>162</v>
      </c>
      <c r="H587" s="36" t="s">
        <v>163</v>
      </c>
    </row>
    <row r="588" customFormat="false" ht="11.4" hidden="false" customHeight="false" outlineLevel="0" collapsed="false">
      <c r="A588" s="35" t="n">
        <f aca="false">ROW(B588)-4</f>
        <v>584</v>
      </c>
      <c r="B588" s="36" t="s">
        <v>1493</v>
      </c>
      <c r="C588" s="37" t="s">
        <v>69</v>
      </c>
      <c r="D588" s="36" t="s">
        <v>1498</v>
      </c>
      <c r="E588" s="36" t="s">
        <v>618</v>
      </c>
      <c r="F588" s="36" t="s">
        <v>51</v>
      </c>
      <c r="G588" s="36" t="s">
        <v>162</v>
      </c>
      <c r="H588" s="36" t="s">
        <v>163</v>
      </c>
    </row>
    <row r="589" customFormat="false" ht="11.4" hidden="false" customHeight="false" outlineLevel="0" collapsed="false">
      <c r="A589" s="35" t="n">
        <f aca="false">ROW(B589)-4</f>
        <v>585</v>
      </c>
      <c r="B589" s="36" t="s">
        <v>1493</v>
      </c>
      <c r="C589" s="37" t="s">
        <v>73</v>
      </c>
      <c r="D589" s="36" t="s">
        <v>1499</v>
      </c>
      <c r="E589" s="36" t="s">
        <v>1500</v>
      </c>
      <c r="F589" s="36" t="s">
        <v>31</v>
      </c>
      <c r="G589" s="36" t="s">
        <v>162</v>
      </c>
      <c r="H589" s="36" t="s">
        <v>163</v>
      </c>
    </row>
    <row r="590" customFormat="false" ht="11.4" hidden="false" customHeight="false" outlineLevel="0" collapsed="false">
      <c r="A590" s="35" t="n">
        <f aca="false">ROW(B590)-4</f>
        <v>586</v>
      </c>
      <c r="B590" s="36" t="s">
        <v>1501</v>
      </c>
      <c r="C590" s="37" t="s">
        <v>22</v>
      </c>
      <c r="D590" s="36" t="s">
        <v>1502</v>
      </c>
      <c r="E590" s="36" t="s">
        <v>1503</v>
      </c>
      <c r="F590" s="36" t="s">
        <v>341</v>
      </c>
      <c r="G590" s="36" t="s">
        <v>32</v>
      </c>
      <c r="H590" s="36" t="s">
        <v>33</v>
      </c>
    </row>
    <row r="591" customFormat="false" ht="11.4" hidden="false" customHeight="false" outlineLevel="0" collapsed="false">
      <c r="A591" s="35" t="n">
        <f aca="false">ROW(B591)-4</f>
        <v>587</v>
      </c>
      <c r="B591" s="36" t="s">
        <v>1501</v>
      </c>
      <c r="C591" s="37" t="s">
        <v>22</v>
      </c>
      <c r="D591" s="36" t="s">
        <v>1504</v>
      </c>
      <c r="E591" s="36" t="s">
        <v>1505</v>
      </c>
      <c r="F591" s="36" t="s">
        <v>463</v>
      </c>
      <c r="G591" s="36" t="s">
        <v>32</v>
      </c>
      <c r="H591" s="36" t="s">
        <v>33</v>
      </c>
    </row>
    <row r="592" customFormat="false" ht="22.8" hidden="false" customHeight="false" outlineLevel="0" collapsed="false">
      <c r="A592" s="35" t="n">
        <f aca="false">ROW(B592)-4</f>
        <v>588</v>
      </c>
      <c r="B592" s="36" t="s">
        <v>1506</v>
      </c>
      <c r="C592" s="37" t="s">
        <v>22</v>
      </c>
      <c r="D592" s="36" t="s">
        <v>1507</v>
      </c>
      <c r="E592" s="36" t="s">
        <v>1508</v>
      </c>
      <c r="F592" s="36" t="s">
        <v>124</v>
      </c>
      <c r="G592" s="36" t="s">
        <v>1509</v>
      </c>
      <c r="H592" s="36" t="s">
        <v>1510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1511</v>
      </c>
      <c r="C593" s="37" t="s">
        <v>22</v>
      </c>
      <c r="D593" s="36" t="s">
        <v>1512</v>
      </c>
      <c r="E593" s="36" t="s">
        <v>89</v>
      </c>
      <c r="F593" s="36" t="s">
        <v>90</v>
      </c>
      <c r="G593" s="36" t="s">
        <v>1513</v>
      </c>
      <c r="H593" s="36" t="s">
        <v>1514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1515</v>
      </c>
      <c r="C594" s="37" t="s">
        <v>22</v>
      </c>
      <c r="D594" s="36" t="s">
        <v>1516</v>
      </c>
      <c r="E594" s="36" t="s">
        <v>1517</v>
      </c>
      <c r="F594" s="36" t="s">
        <v>25</v>
      </c>
      <c r="G594" s="36" t="s">
        <v>60</v>
      </c>
      <c r="H594" s="36" t="s">
        <v>61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1518</v>
      </c>
      <c r="C595" s="37" t="s">
        <v>22</v>
      </c>
      <c r="D595" s="36" t="s">
        <v>1519</v>
      </c>
      <c r="E595" s="36" t="s">
        <v>1520</v>
      </c>
      <c r="F595" s="36" t="s">
        <v>72</v>
      </c>
      <c r="G595" s="36" t="s">
        <v>60</v>
      </c>
      <c r="H595" s="36" t="s">
        <v>61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1521</v>
      </c>
      <c r="C596" s="37" t="s">
        <v>22</v>
      </c>
      <c r="D596" s="36" t="s">
        <v>1522</v>
      </c>
      <c r="E596" s="36" t="s">
        <v>1523</v>
      </c>
      <c r="F596" s="36" t="s">
        <v>124</v>
      </c>
      <c r="G596" s="36" t="s">
        <v>60</v>
      </c>
      <c r="H596" s="36" t="s">
        <v>61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1524</v>
      </c>
      <c r="C597" s="37" t="s">
        <v>22</v>
      </c>
      <c r="D597" s="36" t="s">
        <v>1525</v>
      </c>
      <c r="E597" s="36" t="s">
        <v>1093</v>
      </c>
      <c r="F597" s="36" t="s">
        <v>51</v>
      </c>
      <c r="G597" s="36" t="s">
        <v>65</v>
      </c>
      <c r="H597" s="36" t="s">
        <v>66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1526</v>
      </c>
      <c r="C598" s="37" t="s">
        <v>22</v>
      </c>
      <c r="D598" s="36" t="s">
        <v>1527</v>
      </c>
      <c r="E598" s="36" t="s">
        <v>1528</v>
      </c>
      <c r="F598" s="36" t="s">
        <v>51</v>
      </c>
      <c r="G598" s="36" t="s">
        <v>65</v>
      </c>
      <c r="H598" s="36" t="s">
        <v>66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1529</v>
      </c>
      <c r="C599" s="37" t="s">
        <v>22</v>
      </c>
      <c r="D599" s="36" t="s">
        <v>1530</v>
      </c>
      <c r="E599" s="36" t="s">
        <v>1531</v>
      </c>
      <c r="F599" s="36" t="s">
        <v>72</v>
      </c>
      <c r="G599" s="36" t="s">
        <v>65</v>
      </c>
      <c r="H599" s="36" t="s">
        <v>66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1532</v>
      </c>
      <c r="C600" s="37" t="s">
        <v>22</v>
      </c>
      <c r="D600" s="36" t="s">
        <v>1533</v>
      </c>
      <c r="E600" s="36" t="s">
        <v>262</v>
      </c>
      <c r="F600" s="36" t="s">
        <v>262</v>
      </c>
      <c r="G600" s="36" t="s">
        <v>111</v>
      </c>
      <c r="H600" s="36" t="s">
        <v>112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1534</v>
      </c>
      <c r="C601" s="37" t="s">
        <v>22</v>
      </c>
      <c r="D601" s="36" t="s">
        <v>809</v>
      </c>
      <c r="E601" s="36" t="s">
        <v>153</v>
      </c>
      <c r="F601" s="36" t="s">
        <v>153</v>
      </c>
      <c r="G601" s="36" t="s">
        <v>111</v>
      </c>
      <c r="H601" s="36" t="s">
        <v>112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1535</v>
      </c>
      <c r="C602" s="37" t="s">
        <v>22</v>
      </c>
      <c r="D602" s="36" t="s">
        <v>1536</v>
      </c>
      <c r="E602" s="36" t="s">
        <v>68</v>
      </c>
      <c r="F602" s="36" t="s">
        <v>51</v>
      </c>
      <c r="G602" s="36" t="s">
        <v>111</v>
      </c>
      <c r="H602" s="36" t="s">
        <v>112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1537</v>
      </c>
      <c r="C603" s="37" t="s">
        <v>22</v>
      </c>
      <c r="D603" s="36" t="s">
        <v>1538</v>
      </c>
      <c r="E603" s="36" t="s">
        <v>1539</v>
      </c>
      <c r="F603" s="36" t="s">
        <v>76</v>
      </c>
      <c r="G603" s="36" t="s">
        <v>697</v>
      </c>
      <c r="H603" s="36" t="s">
        <v>698</v>
      </c>
    </row>
    <row r="604" customFormat="false" ht="22.8" hidden="false" customHeight="false" outlineLevel="0" collapsed="false">
      <c r="A604" s="35" t="n">
        <f aca="false">ROW(B604)-4</f>
        <v>600</v>
      </c>
      <c r="B604" s="36" t="s">
        <v>1540</v>
      </c>
      <c r="C604" s="37" t="s">
        <v>22</v>
      </c>
      <c r="D604" s="36" t="s">
        <v>577</v>
      </c>
      <c r="E604" s="36" t="s">
        <v>312</v>
      </c>
      <c r="F604" s="36" t="s">
        <v>72</v>
      </c>
      <c r="G604" s="36" t="s">
        <v>362</v>
      </c>
      <c r="H604" s="36" t="s">
        <v>363</v>
      </c>
    </row>
    <row r="605" customFormat="false" ht="22.8" hidden="false" customHeight="false" outlineLevel="0" collapsed="false">
      <c r="A605" s="35" t="n">
        <f aca="false">ROW(B605)-4</f>
        <v>601</v>
      </c>
      <c r="B605" s="36" t="s">
        <v>1541</v>
      </c>
      <c r="C605" s="37" t="s">
        <v>22</v>
      </c>
      <c r="D605" s="36" t="s">
        <v>499</v>
      </c>
      <c r="E605" s="36" t="s">
        <v>146</v>
      </c>
      <c r="F605" s="36" t="s">
        <v>51</v>
      </c>
      <c r="G605" s="36" t="s">
        <v>362</v>
      </c>
      <c r="H605" s="36" t="s">
        <v>363</v>
      </c>
    </row>
    <row r="606" customFormat="false" ht="22.8" hidden="false" customHeight="false" outlineLevel="0" collapsed="false">
      <c r="A606" s="35" t="n">
        <f aca="false">ROW(B606)-4</f>
        <v>602</v>
      </c>
      <c r="B606" s="36" t="s">
        <v>1542</v>
      </c>
      <c r="C606" s="37" t="s">
        <v>22</v>
      </c>
      <c r="D606" s="36" t="s">
        <v>1543</v>
      </c>
      <c r="E606" s="36" t="s">
        <v>1544</v>
      </c>
      <c r="F606" s="36" t="s">
        <v>90</v>
      </c>
      <c r="G606" s="36" t="s">
        <v>362</v>
      </c>
      <c r="H606" s="36" t="s">
        <v>363</v>
      </c>
    </row>
    <row r="607" customFormat="false" ht="22.8" hidden="false" customHeight="false" outlineLevel="0" collapsed="false">
      <c r="A607" s="35" t="n">
        <f aca="false">ROW(B607)-4</f>
        <v>603</v>
      </c>
      <c r="B607" s="36" t="s">
        <v>1545</v>
      </c>
      <c r="C607" s="37" t="s">
        <v>22</v>
      </c>
      <c r="D607" s="36" t="s">
        <v>1543</v>
      </c>
      <c r="E607" s="36" t="s">
        <v>1544</v>
      </c>
      <c r="F607" s="36" t="s">
        <v>90</v>
      </c>
      <c r="G607" s="36" t="s">
        <v>60</v>
      </c>
      <c r="H607" s="36" t="s">
        <v>61</v>
      </c>
    </row>
    <row r="608" customFormat="false" ht="22.8" hidden="false" customHeight="false" outlineLevel="0" collapsed="false">
      <c r="A608" s="35" t="n">
        <f aca="false">ROW(B608)-4</f>
        <v>604</v>
      </c>
      <c r="B608" s="36" t="s">
        <v>1545</v>
      </c>
      <c r="C608" s="37" t="s">
        <v>34</v>
      </c>
      <c r="D608" s="36" t="s">
        <v>1546</v>
      </c>
      <c r="E608" s="36" t="s">
        <v>1547</v>
      </c>
      <c r="F608" s="36" t="s">
        <v>124</v>
      </c>
      <c r="G608" s="36" t="s">
        <v>60</v>
      </c>
      <c r="H608" s="36" t="s">
        <v>61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1548</v>
      </c>
      <c r="C609" s="37" t="s">
        <v>22</v>
      </c>
      <c r="D609" s="36" t="s">
        <v>1549</v>
      </c>
      <c r="E609" s="36" t="s">
        <v>1550</v>
      </c>
      <c r="F609" s="36" t="s">
        <v>76</v>
      </c>
      <c r="G609" s="36" t="s">
        <v>32</v>
      </c>
      <c r="H609" s="36" t="s">
        <v>33</v>
      </c>
    </row>
    <row r="610" customFormat="false" ht="22.8" hidden="false" customHeight="false" outlineLevel="0" collapsed="false">
      <c r="A610" s="35" t="n">
        <f aca="false">ROW(B610)-4</f>
        <v>606</v>
      </c>
      <c r="B610" s="36" t="s">
        <v>1551</v>
      </c>
      <c r="C610" s="37" t="s">
        <v>22</v>
      </c>
      <c r="D610" s="36" t="s">
        <v>1138</v>
      </c>
      <c r="E610" s="36" t="s">
        <v>1139</v>
      </c>
      <c r="F610" s="36" t="s">
        <v>51</v>
      </c>
      <c r="G610" s="36" t="s">
        <v>55</v>
      </c>
      <c r="H610" s="36" t="s">
        <v>56</v>
      </c>
    </row>
    <row r="611" customFormat="false" ht="22.8" hidden="false" customHeight="false" outlineLevel="0" collapsed="false">
      <c r="A611" s="35" t="n">
        <f aca="false">ROW(B611)-4</f>
        <v>607</v>
      </c>
      <c r="B611" s="36" t="s">
        <v>1551</v>
      </c>
      <c r="C611" s="37" t="s">
        <v>34</v>
      </c>
      <c r="D611" s="36" t="s">
        <v>1138</v>
      </c>
      <c r="E611" s="36" t="s">
        <v>1139</v>
      </c>
      <c r="F611" s="36" t="s">
        <v>51</v>
      </c>
      <c r="G611" s="36" t="s">
        <v>55</v>
      </c>
      <c r="H611" s="36" t="s">
        <v>56</v>
      </c>
    </row>
    <row r="612" customFormat="false" ht="22.8" hidden="false" customHeight="false" outlineLevel="0" collapsed="false">
      <c r="A612" s="35" t="n">
        <f aca="false">ROW(B612)-4</f>
        <v>608</v>
      </c>
      <c r="B612" s="36" t="s">
        <v>1551</v>
      </c>
      <c r="C612" s="37" t="s">
        <v>69</v>
      </c>
      <c r="D612" s="36" t="s">
        <v>1138</v>
      </c>
      <c r="E612" s="36" t="s">
        <v>1139</v>
      </c>
      <c r="F612" s="36" t="s">
        <v>51</v>
      </c>
      <c r="G612" s="36" t="s">
        <v>55</v>
      </c>
      <c r="H612" s="36" t="s">
        <v>56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1552</v>
      </c>
      <c r="C613" s="37" t="s">
        <v>22</v>
      </c>
      <c r="D613" s="36" t="s">
        <v>1553</v>
      </c>
      <c r="E613" s="36" t="s">
        <v>1554</v>
      </c>
      <c r="F613" s="36" t="s">
        <v>76</v>
      </c>
      <c r="G613" s="36" t="s">
        <v>60</v>
      </c>
      <c r="H613" s="36" t="s">
        <v>61</v>
      </c>
    </row>
    <row r="614" customFormat="false" ht="11.4" hidden="false" customHeight="false" outlineLevel="0" collapsed="false">
      <c r="A614" s="35" t="n">
        <f aca="false">ROW(B614)-4</f>
        <v>610</v>
      </c>
      <c r="B614" s="36" t="s">
        <v>1555</v>
      </c>
      <c r="C614" s="37" t="s">
        <v>22</v>
      </c>
      <c r="D614" s="36" t="s">
        <v>1556</v>
      </c>
      <c r="E614" s="36" t="s">
        <v>1557</v>
      </c>
      <c r="F614" s="36" t="s">
        <v>40</v>
      </c>
      <c r="G614" s="36" t="s">
        <v>1558</v>
      </c>
      <c r="H614" s="36" t="s">
        <v>1559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1560</v>
      </c>
      <c r="C615" s="37" t="s">
        <v>22</v>
      </c>
      <c r="D615" s="36" t="s">
        <v>1561</v>
      </c>
      <c r="E615" s="36" t="s">
        <v>1344</v>
      </c>
      <c r="F615" s="36" t="s">
        <v>72</v>
      </c>
      <c r="G615" s="36" t="s">
        <v>32</v>
      </c>
      <c r="H615" s="36" t="s">
        <v>33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1562</v>
      </c>
      <c r="C616" s="37" t="s">
        <v>22</v>
      </c>
      <c r="D616" s="36" t="s">
        <v>1563</v>
      </c>
      <c r="E616" s="36" t="s">
        <v>1564</v>
      </c>
      <c r="F616" s="36" t="s">
        <v>233</v>
      </c>
      <c r="G616" s="36" t="s">
        <v>1565</v>
      </c>
      <c r="H616" s="36" t="s">
        <v>1566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1562</v>
      </c>
      <c r="C617" s="37" t="s">
        <v>34</v>
      </c>
      <c r="D617" s="36" t="s">
        <v>1567</v>
      </c>
      <c r="E617" s="36" t="s">
        <v>1568</v>
      </c>
      <c r="F617" s="36" t="s">
        <v>124</v>
      </c>
      <c r="G617" s="36" t="s">
        <v>1565</v>
      </c>
      <c r="H617" s="36" t="s">
        <v>1566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1562</v>
      </c>
      <c r="C618" s="37" t="s">
        <v>69</v>
      </c>
      <c r="D618" s="36" t="s">
        <v>1569</v>
      </c>
      <c r="E618" s="36" t="s">
        <v>1570</v>
      </c>
      <c r="F618" s="36" t="s">
        <v>72</v>
      </c>
      <c r="G618" s="36" t="s">
        <v>1565</v>
      </c>
      <c r="H618" s="36" t="s">
        <v>1566</v>
      </c>
    </row>
    <row r="619" customFormat="false" ht="22.8" hidden="false" customHeight="false" outlineLevel="0" collapsed="false">
      <c r="A619" s="35" t="n">
        <f aca="false">ROW(B619)-4</f>
        <v>615</v>
      </c>
      <c r="B619" s="36" t="s">
        <v>1571</v>
      </c>
      <c r="C619" s="37" t="s">
        <v>22</v>
      </c>
      <c r="D619" s="36" t="s">
        <v>1572</v>
      </c>
      <c r="E619" s="36" t="s">
        <v>1360</v>
      </c>
      <c r="F619" s="36" t="s">
        <v>72</v>
      </c>
      <c r="G619" s="36" t="s">
        <v>387</v>
      </c>
      <c r="H619" s="36" t="s">
        <v>388</v>
      </c>
    </row>
    <row r="620" customFormat="false" ht="11.4" hidden="false" customHeight="false" outlineLevel="0" collapsed="false">
      <c r="A620" s="35" t="n">
        <f aca="false">ROW(B620)-4</f>
        <v>616</v>
      </c>
      <c r="B620" s="36" t="s">
        <v>1573</v>
      </c>
      <c r="C620" s="37" t="s">
        <v>22</v>
      </c>
      <c r="D620" s="36" t="s">
        <v>1574</v>
      </c>
      <c r="E620" s="36" t="s">
        <v>1575</v>
      </c>
      <c r="F620" s="36" t="s">
        <v>72</v>
      </c>
      <c r="G620" s="36" t="s">
        <v>348</v>
      </c>
      <c r="H620" s="36" t="s">
        <v>349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1573</v>
      </c>
      <c r="C621" s="37" t="s">
        <v>34</v>
      </c>
      <c r="D621" s="36" t="s">
        <v>385</v>
      </c>
      <c r="E621" s="36" t="s">
        <v>386</v>
      </c>
      <c r="F621" s="36" t="s">
        <v>40</v>
      </c>
      <c r="G621" s="36" t="s">
        <v>348</v>
      </c>
      <c r="H621" s="36" t="s">
        <v>349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1573</v>
      </c>
      <c r="C622" s="37" t="s">
        <v>69</v>
      </c>
      <c r="D622" s="36" t="s">
        <v>1576</v>
      </c>
      <c r="E622" s="36" t="s">
        <v>1577</v>
      </c>
      <c r="F622" s="36" t="s">
        <v>124</v>
      </c>
      <c r="G622" s="36" t="s">
        <v>348</v>
      </c>
      <c r="H622" s="36" t="s">
        <v>349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1573</v>
      </c>
      <c r="C623" s="37" t="s">
        <v>73</v>
      </c>
      <c r="D623" s="36" t="s">
        <v>856</v>
      </c>
      <c r="E623" s="36" t="s">
        <v>332</v>
      </c>
      <c r="F623" s="36" t="s">
        <v>72</v>
      </c>
      <c r="G623" s="36" t="s">
        <v>348</v>
      </c>
      <c r="H623" s="36" t="s">
        <v>349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1578</v>
      </c>
      <c r="C624" s="37" t="s">
        <v>22</v>
      </c>
      <c r="D624" s="36" t="s">
        <v>1579</v>
      </c>
      <c r="E624" s="36" t="s">
        <v>1580</v>
      </c>
      <c r="F624" s="36" t="s">
        <v>51</v>
      </c>
      <c r="G624" s="36" t="s">
        <v>200</v>
      </c>
      <c r="H624" s="36" t="s">
        <v>201</v>
      </c>
    </row>
    <row r="625" customFormat="false" ht="22.8" hidden="false" customHeight="false" outlineLevel="0" collapsed="false">
      <c r="A625" s="35" t="n">
        <f aca="false">ROW(B625)-4</f>
        <v>621</v>
      </c>
      <c r="B625" s="36" t="s">
        <v>1581</v>
      </c>
      <c r="C625" s="37" t="s">
        <v>22</v>
      </c>
      <c r="D625" s="36" t="s">
        <v>1582</v>
      </c>
      <c r="E625" s="36" t="s">
        <v>1096</v>
      </c>
      <c r="F625" s="36" t="s">
        <v>51</v>
      </c>
      <c r="G625" s="36" t="s">
        <v>200</v>
      </c>
      <c r="H625" s="36" t="s">
        <v>201</v>
      </c>
    </row>
    <row r="626" customFormat="false" ht="11.4" hidden="false" customHeight="false" outlineLevel="0" collapsed="false">
      <c r="A626" s="35" t="n">
        <f aca="false">ROW(B626)-4</f>
        <v>622</v>
      </c>
      <c r="B626" s="36" t="s">
        <v>1583</v>
      </c>
      <c r="C626" s="37" t="s">
        <v>22</v>
      </c>
      <c r="D626" s="36" t="s">
        <v>493</v>
      </c>
      <c r="E626" s="36" t="s">
        <v>494</v>
      </c>
      <c r="F626" s="36" t="s">
        <v>90</v>
      </c>
      <c r="G626" s="36" t="s">
        <v>196</v>
      </c>
      <c r="H626" s="36" t="s">
        <v>197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1584</v>
      </c>
      <c r="C627" s="37" t="s">
        <v>22</v>
      </c>
      <c r="D627" s="36" t="s">
        <v>1585</v>
      </c>
      <c r="E627" s="36" t="s">
        <v>1586</v>
      </c>
      <c r="F627" s="36" t="s">
        <v>124</v>
      </c>
      <c r="G627" s="36" t="s">
        <v>348</v>
      </c>
      <c r="H627" s="36" t="s">
        <v>349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1587</v>
      </c>
      <c r="C628" s="37" t="s">
        <v>22</v>
      </c>
      <c r="D628" s="36" t="s">
        <v>1396</v>
      </c>
      <c r="E628" s="36" t="s">
        <v>1397</v>
      </c>
      <c r="F628" s="36" t="s">
        <v>51</v>
      </c>
      <c r="G628" s="36" t="s">
        <v>348</v>
      </c>
      <c r="H628" s="36" t="s">
        <v>349</v>
      </c>
    </row>
    <row r="629" customFormat="false" ht="11.4" hidden="false" customHeight="false" outlineLevel="0" collapsed="false">
      <c r="A629" s="35" t="n">
        <f aca="false">ROW(B629)-4</f>
        <v>625</v>
      </c>
      <c r="B629" s="36" t="s">
        <v>1588</v>
      </c>
      <c r="C629" s="37" t="s">
        <v>22</v>
      </c>
      <c r="D629" s="36" t="s">
        <v>1589</v>
      </c>
      <c r="E629" s="36" t="s">
        <v>79</v>
      </c>
      <c r="F629" s="36" t="s">
        <v>31</v>
      </c>
      <c r="G629" s="36" t="s">
        <v>237</v>
      </c>
      <c r="H629" s="36" t="s">
        <v>238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1590</v>
      </c>
      <c r="C630" s="37" t="s">
        <v>22</v>
      </c>
      <c r="D630" s="36" t="s">
        <v>1591</v>
      </c>
      <c r="E630" s="36" t="s">
        <v>89</v>
      </c>
      <c r="F630" s="36" t="s">
        <v>90</v>
      </c>
      <c r="G630" s="36" t="s">
        <v>237</v>
      </c>
      <c r="H630" s="36" t="s">
        <v>238</v>
      </c>
    </row>
    <row r="631" customFormat="false" ht="11.4" hidden="false" customHeight="false" outlineLevel="0" collapsed="false">
      <c r="A631" s="35" t="n">
        <f aca="false">ROW(B631)-4</f>
        <v>627</v>
      </c>
      <c r="B631" s="36" t="s">
        <v>1590</v>
      </c>
      <c r="C631" s="37" t="s">
        <v>22</v>
      </c>
      <c r="D631" s="36" t="s">
        <v>1067</v>
      </c>
      <c r="E631" s="36" t="s">
        <v>1068</v>
      </c>
      <c r="F631" s="36" t="s">
        <v>124</v>
      </c>
      <c r="G631" s="36" t="s">
        <v>237</v>
      </c>
      <c r="H631" s="36" t="s">
        <v>238</v>
      </c>
    </row>
    <row r="632" customFormat="false" ht="22.8" hidden="false" customHeight="false" outlineLevel="0" collapsed="false">
      <c r="A632" s="35" t="n">
        <f aca="false">ROW(B632)-4</f>
        <v>628</v>
      </c>
      <c r="B632" s="36" t="s">
        <v>1592</v>
      </c>
      <c r="C632" s="37" t="s">
        <v>22</v>
      </c>
      <c r="D632" s="36" t="s">
        <v>711</v>
      </c>
      <c r="E632" s="36" t="s">
        <v>712</v>
      </c>
      <c r="F632" s="36" t="s">
        <v>76</v>
      </c>
      <c r="G632" s="36" t="s">
        <v>318</v>
      </c>
      <c r="H632" s="36" t="s">
        <v>319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1593</v>
      </c>
      <c r="C633" s="37" t="s">
        <v>22</v>
      </c>
      <c r="D633" s="36" t="s">
        <v>1594</v>
      </c>
      <c r="E633" s="36" t="s">
        <v>1595</v>
      </c>
      <c r="F633" s="36" t="s">
        <v>76</v>
      </c>
      <c r="G633" s="36" t="s">
        <v>32</v>
      </c>
      <c r="H633" s="36" t="s">
        <v>33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1596</v>
      </c>
      <c r="C634" s="37" t="s">
        <v>22</v>
      </c>
      <c r="D634" s="36" t="s">
        <v>1597</v>
      </c>
      <c r="E634" s="36" t="s">
        <v>243</v>
      </c>
      <c r="F634" s="36" t="s">
        <v>51</v>
      </c>
      <c r="G634" s="36" t="s">
        <v>32</v>
      </c>
      <c r="H634" s="36" t="s">
        <v>33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1598</v>
      </c>
      <c r="C635" s="37" t="s">
        <v>22</v>
      </c>
      <c r="D635" s="36" t="s">
        <v>1599</v>
      </c>
      <c r="E635" s="36" t="s">
        <v>1600</v>
      </c>
      <c r="F635" s="36" t="s">
        <v>233</v>
      </c>
      <c r="G635" s="36" t="s">
        <v>32</v>
      </c>
      <c r="H635" s="36" t="s">
        <v>33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1601</v>
      </c>
      <c r="C636" s="37" t="s">
        <v>22</v>
      </c>
      <c r="D636" s="36" t="s">
        <v>1602</v>
      </c>
      <c r="E636" s="36" t="s">
        <v>1603</v>
      </c>
      <c r="F636" s="36" t="s">
        <v>40</v>
      </c>
      <c r="G636" s="36" t="s">
        <v>1604</v>
      </c>
      <c r="H636" s="36" t="s">
        <v>1605</v>
      </c>
    </row>
    <row r="637" customFormat="false" ht="11.4" hidden="false" customHeight="false" outlineLevel="0" collapsed="false">
      <c r="A637" s="35" t="n">
        <f aca="false">ROW(B637)-4</f>
        <v>633</v>
      </c>
      <c r="B637" s="36" t="s">
        <v>1606</v>
      </c>
      <c r="C637" s="37" t="s">
        <v>22</v>
      </c>
      <c r="D637" s="36" t="s">
        <v>1607</v>
      </c>
      <c r="E637" s="36" t="s">
        <v>1608</v>
      </c>
      <c r="F637" s="36" t="s">
        <v>124</v>
      </c>
      <c r="G637" s="36" t="s">
        <v>32</v>
      </c>
      <c r="H637" s="36" t="s">
        <v>33</v>
      </c>
    </row>
    <row r="638" customFormat="false" ht="22.8" hidden="false" customHeight="false" outlineLevel="0" collapsed="false">
      <c r="A638" s="35" t="n">
        <f aca="false">ROW(B638)-4</f>
        <v>634</v>
      </c>
      <c r="B638" s="36" t="s">
        <v>1609</v>
      </c>
      <c r="C638" s="37" t="s">
        <v>22</v>
      </c>
      <c r="D638" s="36" t="s">
        <v>1610</v>
      </c>
      <c r="E638" s="36" t="s">
        <v>1611</v>
      </c>
      <c r="F638" s="36" t="s">
        <v>90</v>
      </c>
      <c r="G638" s="36" t="s">
        <v>60</v>
      </c>
      <c r="H638" s="36" t="s">
        <v>61</v>
      </c>
    </row>
    <row r="639" customFormat="false" ht="11.4" hidden="false" customHeight="false" outlineLevel="0" collapsed="false">
      <c r="A639" s="35" t="n">
        <f aca="false">ROW(B639)-4</f>
        <v>635</v>
      </c>
      <c r="B639" s="36" t="s">
        <v>1612</v>
      </c>
      <c r="C639" s="37" t="s">
        <v>22</v>
      </c>
      <c r="D639" s="36" t="s">
        <v>1613</v>
      </c>
      <c r="E639" s="36" t="s">
        <v>1288</v>
      </c>
      <c r="F639" s="36" t="s">
        <v>51</v>
      </c>
      <c r="G639" s="36" t="s">
        <v>60</v>
      </c>
      <c r="H639" s="36" t="s">
        <v>61</v>
      </c>
    </row>
    <row r="640" customFormat="false" ht="11.4" hidden="false" customHeight="false" outlineLevel="0" collapsed="false">
      <c r="A640" s="35" t="n">
        <f aca="false">ROW(B640)-4</f>
        <v>636</v>
      </c>
      <c r="B640" s="36" t="s">
        <v>1614</v>
      </c>
      <c r="C640" s="37" t="s">
        <v>22</v>
      </c>
      <c r="D640" s="36" t="s">
        <v>1615</v>
      </c>
      <c r="E640" s="36" t="s">
        <v>1616</v>
      </c>
      <c r="F640" s="36" t="s">
        <v>40</v>
      </c>
      <c r="G640" s="36" t="s">
        <v>105</v>
      </c>
      <c r="H640" s="36" t="s">
        <v>106</v>
      </c>
    </row>
    <row r="641" customFormat="false" ht="22.8" hidden="false" customHeight="false" outlineLevel="0" collapsed="false">
      <c r="A641" s="35" t="n">
        <f aca="false">ROW(B641)-4</f>
        <v>637</v>
      </c>
      <c r="B641" s="36" t="s">
        <v>1617</v>
      </c>
      <c r="C641" s="37" t="s">
        <v>22</v>
      </c>
      <c r="D641" s="36" t="s">
        <v>1618</v>
      </c>
      <c r="E641" s="36" t="s">
        <v>1619</v>
      </c>
      <c r="F641" s="36" t="s">
        <v>124</v>
      </c>
      <c r="G641" s="36" t="s">
        <v>348</v>
      </c>
      <c r="H641" s="36" t="s">
        <v>349</v>
      </c>
    </row>
    <row r="642" customFormat="false" ht="22.8" hidden="false" customHeight="false" outlineLevel="0" collapsed="false">
      <c r="A642" s="35" t="n">
        <f aca="false">ROW(B642)-4</f>
        <v>638</v>
      </c>
      <c r="B642" s="36" t="s">
        <v>1620</v>
      </c>
      <c r="C642" s="37" t="s">
        <v>22</v>
      </c>
      <c r="D642" s="36" t="s">
        <v>1621</v>
      </c>
      <c r="E642" s="36" t="s">
        <v>1622</v>
      </c>
      <c r="F642" s="36" t="s">
        <v>31</v>
      </c>
      <c r="G642" s="36" t="s">
        <v>105</v>
      </c>
      <c r="H642" s="36" t="s">
        <v>106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1623</v>
      </c>
      <c r="C643" s="37" t="s">
        <v>22</v>
      </c>
      <c r="D643" s="36" t="s">
        <v>1621</v>
      </c>
      <c r="E643" s="36" t="s">
        <v>1622</v>
      </c>
      <c r="F643" s="36" t="s">
        <v>31</v>
      </c>
      <c r="G643" s="36" t="s">
        <v>105</v>
      </c>
      <c r="H643" s="36" t="s">
        <v>106</v>
      </c>
    </row>
    <row r="644" customFormat="false" ht="11.4" hidden="false" customHeight="false" outlineLevel="0" collapsed="false">
      <c r="A644" s="35" t="n">
        <f aca="false">ROW(B644)-4</f>
        <v>640</v>
      </c>
      <c r="B644" s="36" t="s">
        <v>1624</v>
      </c>
      <c r="C644" s="37" t="s">
        <v>22</v>
      </c>
      <c r="D644" s="36" t="s">
        <v>107</v>
      </c>
      <c r="E644" s="36" t="s">
        <v>108</v>
      </c>
      <c r="F644" s="36" t="s">
        <v>40</v>
      </c>
      <c r="G644" s="36" t="s">
        <v>105</v>
      </c>
      <c r="H644" s="36" t="s">
        <v>106</v>
      </c>
    </row>
    <row r="645" customFormat="false" ht="11.4" hidden="false" customHeight="false" outlineLevel="0" collapsed="false">
      <c r="A645" s="35" t="n">
        <f aca="false">ROW(B645)-4</f>
        <v>641</v>
      </c>
      <c r="B645" s="36" t="s">
        <v>1625</v>
      </c>
      <c r="C645" s="37" t="s">
        <v>22</v>
      </c>
      <c r="D645" s="36" t="s">
        <v>1626</v>
      </c>
      <c r="E645" s="36" t="s">
        <v>1627</v>
      </c>
      <c r="F645" s="36" t="s">
        <v>51</v>
      </c>
      <c r="G645" s="36" t="s">
        <v>1628</v>
      </c>
      <c r="H645" s="36" t="s">
        <v>1629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1625</v>
      </c>
      <c r="C646" s="37" t="s">
        <v>34</v>
      </c>
      <c r="D646" s="36" t="s">
        <v>1630</v>
      </c>
      <c r="E646" s="36" t="s">
        <v>68</v>
      </c>
      <c r="F646" s="36" t="s">
        <v>51</v>
      </c>
      <c r="G646" s="36" t="s">
        <v>1628</v>
      </c>
      <c r="H646" s="36" t="s">
        <v>1629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1631</v>
      </c>
      <c r="C647" s="37" t="s">
        <v>22</v>
      </c>
      <c r="D647" s="36" t="s">
        <v>1632</v>
      </c>
      <c r="E647" s="36" t="s">
        <v>1633</v>
      </c>
      <c r="F647" s="36" t="s">
        <v>25</v>
      </c>
      <c r="G647" s="36" t="s">
        <v>60</v>
      </c>
      <c r="H647" s="36" t="s">
        <v>61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1634</v>
      </c>
      <c r="C648" s="37" t="s">
        <v>22</v>
      </c>
      <c r="D648" s="36" t="s">
        <v>1635</v>
      </c>
      <c r="E648" s="36" t="s">
        <v>1636</v>
      </c>
      <c r="F648" s="36" t="s">
        <v>76</v>
      </c>
      <c r="G648" s="36" t="s">
        <v>125</v>
      </c>
      <c r="H648" s="36" t="s">
        <v>126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1637</v>
      </c>
      <c r="C649" s="37" t="s">
        <v>22</v>
      </c>
      <c r="D649" s="36" t="s">
        <v>778</v>
      </c>
      <c r="E649" s="36" t="s">
        <v>779</v>
      </c>
      <c r="F649" s="36" t="s">
        <v>233</v>
      </c>
      <c r="G649" s="36" t="s">
        <v>162</v>
      </c>
      <c r="H649" s="36" t="s">
        <v>163</v>
      </c>
    </row>
    <row r="650" customFormat="false" ht="11.4" hidden="false" customHeight="false" outlineLevel="0" collapsed="false">
      <c r="A650" s="35" t="n">
        <f aca="false">ROW(B650)-4</f>
        <v>646</v>
      </c>
      <c r="B650" s="36" t="s">
        <v>1638</v>
      </c>
      <c r="C650" s="37" t="s">
        <v>22</v>
      </c>
      <c r="D650" s="36" t="s">
        <v>1396</v>
      </c>
      <c r="E650" s="36" t="s">
        <v>1397</v>
      </c>
      <c r="F650" s="36" t="s">
        <v>51</v>
      </c>
      <c r="G650" s="36" t="s">
        <v>348</v>
      </c>
      <c r="H650" s="36" t="s">
        <v>349</v>
      </c>
    </row>
    <row r="651" customFormat="false" ht="11.4" hidden="false" customHeight="false" outlineLevel="0" collapsed="false">
      <c r="A651" s="35" t="n">
        <f aca="false">ROW(B651)-4</f>
        <v>647</v>
      </c>
      <c r="B651" s="36" t="s">
        <v>1639</v>
      </c>
      <c r="C651" s="37" t="s">
        <v>22</v>
      </c>
      <c r="D651" s="36" t="s">
        <v>1233</v>
      </c>
      <c r="E651" s="36" t="s">
        <v>1234</v>
      </c>
      <c r="F651" s="36" t="s">
        <v>124</v>
      </c>
      <c r="G651" s="36" t="s">
        <v>162</v>
      </c>
      <c r="H651" s="36" t="s">
        <v>163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1640</v>
      </c>
      <c r="C652" s="37" t="s">
        <v>22</v>
      </c>
      <c r="D652" s="36" t="s">
        <v>1641</v>
      </c>
      <c r="E652" s="36" t="s">
        <v>1642</v>
      </c>
      <c r="F652" s="36" t="s">
        <v>233</v>
      </c>
      <c r="G652" s="36" t="s">
        <v>196</v>
      </c>
      <c r="H652" s="36" t="s">
        <v>197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1643</v>
      </c>
      <c r="C653" s="37" t="s">
        <v>22</v>
      </c>
      <c r="D653" s="36" t="s">
        <v>1644</v>
      </c>
      <c r="E653" s="36" t="s">
        <v>1645</v>
      </c>
      <c r="F653" s="36" t="s">
        <v>124</v>
      </c>
      <c r="G653" s="36" t="s">
        <v>111</v>
      </c>
      <c r="H653" s="36" t="s">
        <v>112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1646</v>
      </c>
      <c r="C654" s="37" t="s">
        <v>22</v>
      </c>
      <c r="D654" s="36" t="s">
        <v>549</v>
      </c>
      <c r="E654" s="36" t="s">
        <v>550</v>
      </c>
      <c r="F654" s="36" t="s">
        <v>51</v>
      </c>
      <c r="G654" s="36" t="s">
        <v>111</v>
      </c>
      <c r="H654" s="36" t="s">
        <v>112</v>
      </c>
    </row>
    <row r="655" customFormat="false" ht="22.8" hidden="false" customHeight="false" outlineLevel="0" collapsed="false">
      <c r="A655" s="35" t="n">
        <f aca="false">ROW(B655)-4</f>
        <v>651</v>
      </c>
      <c r="B655" s="36" t="s">
        <v>1647</v>
      </c>
      <c r="C655" s="37" t="s">
        <v>22</v>
      </c>
      <c r="D655" s="36" t="s">
        <v>1648</v>
      </c>
      <c r="E655" s="36" t="s">
        <v>1351</v>
      </c>
      <c r="F655" s="36" t="s">
        <v>124</v>
      </c>
      <c r="G655" s="36" t="s">
        <v>111</v>
      </c>
      <c r="H655" s="36" t="s">
        <v>112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1649</v>
      </c>
      <c r="C656" s="37" t="s">
        <v>22</v>
      </c>
      <c r="D656" s="36" t="s">
        <v>1650</v>
      </c>
      <c r="E656" s="36" t="s">
        <v>89</v>
      </c>
      <c r="F656" s="36" t="s">
        <v>90</v>
      </c>
      <c r="G656" s="36" t="s">
        <v>111</v>
      </c>
      <c r="H656" s="36" t="s">
        <v>112</v>
      </c>
    </row>
    <row r="657" customFormat="false" ht="11.4" hidden="false" customHeight="false" outlineLevel="0" collapsed="false">
      <c r="A657" s="35" t="n">
        <f aca="false">ROW(B657)-4</f>
        <v>653</v>
      </c>
      <c r="B657" s="36" t="s">
        <v>1651</v>
      </c>
      <c r="C657" s="37" t="s">
        <v>22</v>
      </c>
      <c r="D657" s="36" t="s">
        <v>1652</v>
      </c>
      <c r="E657" s="36" t="s">
        <v>1653</v>
      </c>
      <c r="F657" s="36" t="s">
        <v>463</v>
      </c>
      <c r="G657" s="36" t="s">
        <v>154</v>
      </c>
      <c r="H657" s="36" t="s">
        <v>155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1654</v>
      </c>
      <c r="C658" s="37" t="s">
        <v>22</v>
      </c>
      <c r="D658" s="36" t="s">
        <v>1655</v>
      </c>
      <c r="E658" s="36" t="s">
        <v>1656</v>
      </c>
      <c r="F658" s="36" t="s">
        <v>233</v>
      </c>
      <c r="G658" s="36" t="s">
        <v>154</v>
      </c>
      <c r="H658" s="36" t="s">
        <v>155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1657</v>
      </c>
      <c r="C659" s="37" t="s">
        <v>22</v>
      </c>
      <c r="D659" s="36" t="s">
        <v>1658</v>
      </c>
      <c r="E659" s="36" t="s">
        <v>1659</v>
      </c>
      <c r="F659" s="36" t="s">
        <v>174</v>
      </c>
      <c r="G659" s="36" t="s">
        <v>60</v>
      </c>
      <c r="H659" s="36" t="s">
        <v>61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1660</v>
      </c>
      <c r="C660" s="37" t="s">
        <v>22</v>
      </c>
      <c r="D660" s="36" t="s">
        <v>231</v>
      </c>
      <c r="E660" s="36" t="s">
        <v>232</v>
      </c>
      <c r="F660" s="36" t="s">
        <v>233</v>
      </c>
      <c r="G660" s="36" t="s">
        <v>187</v>
      </c>
      <c r="H660" s="36" t="s">
        <v>188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1661</v>
      </c>
      <c r="C661" s="37" t="s">
        <v>22</v>
      </c>
      <c r="D661" s="36" t="s">
        <v>1464</v>
      </c>
      <c r="E661" s="36" t="s">
        <v>439</v>
      </c>
      <c r="F661" s="36" t="s">
        <v>51</v>
      </c>
      <c r="G661" s="36" t="s">
        <v>60</v>
      </c>
      <c r="H661" s="36" t="s">
        <v>61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1662</v>
      </c>
      <c r="C662" s="37" t="s">
        <v>22</v>
      </c>
      <c r="D662" s="36" t="s">
        <v>1663</v>
      </c>
      <c r="E662" s="36" t="s">
        <v>1664</v>
      </c>
      <c r="F662" s="36" t="s">
        <v>72</v>
      </c>
      <c r="G662" s="36" t="s">
        <v>60</v>
      </c>
      <c r="H662" s="36" t="s">
        <v>61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1665</v>
      </c>
      <c r="C663" s="37" t="s">
        <v>22</v>
      </c>
      <c r="D663" s="36" t="s">
        <v>1310</v>
      </c>
      <c r="E663" s="36" t="s">
        <v>1666</v>
      </c>
      <c r="F663" s="36" t="s">
        <v>174</v>
      </c>
      <c r="G663" s="36" t="s">
        <v>60</v>
      </c>
      <c r="H663" s="36" t="s">
        <v>61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1667</v>
      </c>
      <c r="C664" s="37" t="s">
        <v>22</v>
      </c>
      <c r="D664" s="36" t="s">
        <v>1668</v>
      </c>
      <c r="E664" s="36" t="s">
        <v>1357</v>
      </c>
      <c r="F664" s="36" t="s">
        <v>72</v>
      </c>
      <c r="G664" s="36" t="s">
        <v>111</v>
      </c>
      <c r="H664" s="36" t="s">
        <v>112</v>
      </c>
    </row>
    <row r="665" customFormat="false" ht="22.8" hidden="false" customHeight="false" outlineLevel="0" collapsed="false">
      <c r="A665" s="35" t="n">
        <f aca="false">ROW(B665)-4</f>
        <v>661</v>
      </c>
      <c r="B665" s="36" t="s">
        <v>1669</v>
      </c>
      <c r="C665" s="37" t="s">
        <v>22</v>
      </c>
      <c r="D665" s="36" t="s">
        <v>122</v>
      </c>
      <c r="E665" s="36" t="s">
        <v>123</v>
      </c>
      <c r="F665" s="36" t="s">
        <v>124</v>
      </c>
      <c r="G665" s="36" t="s">
        <v>348</v>
      </c>
      <c r="H665" s="36" t="s">
        <v>349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1670</v>
      </c>
      <c r="C666" s="37" t="s">
        <v>22</v>
      </c>
      <c r="D666" s="36" t="s">
        <v>1671</v>
      </c>
      <c r="E666" s="36" t="s">
        <v>1672</v>
      </c>
      <c r="F666" s="36" t="s">
        <v>51</v>
      </c>
      <c r="G666" s="36" t="s">
        <v>200</v>
      </c>
      <c r="H666" s="36" t="s">
        <v>201</v>
      </c>
    </row>
    <row r="667" customFormat="false" ht="11.4" hidden="false" customHeight="false" outlineLevel="0" collapsed="false">
      <c r="A667" s="35" t="n">
        <f aca="false">ROW(B667)-4</f>
        <v>663</v>
      </c>
      <c r="B667" s="36" t="s">
        <v>1673</v>
      </c>
      <c r="C667" s="37" t="s">
        <v>22</v>
      </c>
      <c r="D667" s="36" t="s">
        <v>1635</v>
      </c>
      <c r="E667" s="36" t="s">
        <v>1674</v>
      </c>
      <c r="F667" s="36" t="s">
        <v>76</v>
      </c>
      <c r="G667" s="36" t="s">
        <v>1675</v>
      </c>
      <c r="H667" s="36" t="s">
        <v>1676</v>
      </c>
    </row>
    <row r="668" customFormat="false" ht="11.4" hidden="false" customHeight="false" outlineLevel="0" collapsed="false">
      <c r="A668" s="35" t="n">
        <f aca="false">ROW(B668)-4</f>
        <v>664</v>
      </c>
      <c r="B668" s="36" t="s">
        <v>1677</v>
      </c>
      <c r="C668" s="37" t="s">
        <v>22</v>
      </c>
      <c r="D668" s="36" t="s">
        <v>1678</v>
      </c>
      <c r="E668" s="36" t="s">
        <v>1679</v>
      </c>
      <c r="F668" s="36" t="s">
        <v>124</v>
      </c>
      <c r="G668" s="36" t="s">
        <v>796</v>
      </c>
      <c r="H668" s="36" t="s">
        <v>797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1680</v>
      </c>
      <c r="C669" s="37" t="s">
        <v>22</v>
      </c>
      <c r="D669" s="36" t="s">
        <v>1681</v>
      </c>
      <c r="E669" s="36" t="s">
        <v>1682</v>
      </c>
      <c r="F669" s="36" t="s">
        <v>86</v>
      </c>
      <c r="G669" s="36" t="s">
        <v>1683</v>
      </c>
      <c r="H669" s="36" t="s">
        <v>1684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1685</v>
      </c>
      <c r="C670" s="37" t="s">
        <v>22</v>
      </c>
      <c r="D670" s="36" t="s">
        <v>1686</v>
      </c>
      <c r="E670" s="36" t="s">
        <v>1357</v>
      </c>
      <c r="F670" s="36" t="s">
        <v>72</v>
      </c>
      <c r="G670" s="36" t="s">
        <v>574</v>
      </c>
      <c r="H670" s="36" t="s">
        <v>575</v>
      </c>
    </row>
    <row r="671" customFormat="false" ht="22.8" hidden="false" customHeight="false" outlineLevel="0" collapsed="false">
      <c r="A671" s="35" t="n">
        <f aca="false">ROW(B671)-4</f>
        <v>667</v>
      </c>
      <c r="B671" s="36" t="s">
        <v>1687</v>
      </c>
      <c r="C671" s="37" t="s">
        <v>22</v>
      </c>
      <c r="D671" s="36" t="s">
        <v>1688</v>
      </c>
      <c r="E671" s="36" t="s">
        <v>1689</v>
      </c>
      <c r="F671" s="36" t="s">
        <v>233</v>
      </c>
      <c r="G671" s="36" t="s">
        <v>1690</v>
      </c>
      <c r="H671" s="36" t="s">
        <v>1691</v>
      </c>
    </row>
    <row r="672" customFormat="false" ht="11.4" hidden="false" customHeight="false" outlineLevel="0" collapsed="false">
      <c r="A672" s="35" t="n">
        <f aca="false">ROW(B672)-4</f>
        <v>668</v>
      </c>
      <c r="B672" s="36" t="s">
        <v>1692</v>
      </c>
      <c r="C672" s="37" t="s">
        <v>22</v>
      </c>
      <c r="D672" s="36" t="s">
        <v>1693</v>
      </c>
      <c r="E672" s="36" t="s">
        <v>1694</v>
      </c>
      <c r="F672" s="36" t="s">
        <v>72</v>
      </c>
      <c r="G672" s="36" t="s">
        <v>60</v>
      </c>
      <c r="H672" s="36" t="s">
        <v>61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1692</v>
      </c>
      <c r="C673" s="37" t="s">
        <v>22</v>
      </c>
      <c r="D673" s="36" t="s">
        <v>1695</v>
      </c>
      <c r="E673" s="36" t="s">
        <v>1696</v>
      </c>
      <c r="F673" s="36" t="s">
        <v>76</v>
      </c>
      <c r="G673" s="36" t="s">
        <v>60</v>
      </c>
      <c r="H673" s="36" t="s">
        <v>61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1697</v>
      </c>
      <c r="C674" s="37" t="s">
        <v>22</v>
      </c>
      <c r="D674" s="36" t="s">
        <v>1698</v>
      </c>
      <c r="E674" s="36" t="s">
        <v>1699</v>
      </c>
      <c r="F674" s="36" t="s">
        <v>40</v>
      </c>
      <c r="G674" s="36" t="s">
        <v>32</v>
      </c>
      <c r="H674" s="36" t="s">
        <v>33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1700</v>
      </c>
      <c r="C675" s="37" t="s">
        <v>22</v>
      </c>
      <c r="D675" s="36" t="s">
        <v>1701</v>
      </c>
      <c r="E675" s="36" t="s">
        <v>1702</v>
      </c>
      <c r="F675" s="36" t="s">
        <v>31</v>
      </c>
      <c r="G675" s="36" t="s">
        <v>60</v>
      </c>
      <c r="H675" s="36" t="s">
        <v>61</v>
      </c>
    </row>
    <row r="676" customFormat="false" ht="22.8" hidden="false" customHeight="false" outlineLevel="0" collapsed="false">
      <c r="A676" s="35" t="n">
        <f aca="false">ROW(B676)-4</f>
        <v>672</v>
      </c>
      <c r="B676" s="36" t="s">
        <v>1703</v>
      </c>
      <c r="C676" s="37" t="s">
        <v>22</v>
      </c>
      <c r="D676" s="36" t="s">
        <v>1704</v>
      </c>
      <c r="E676" s="36" t="s">
        <v>1705</v>
      </c>
      <c r="F676" s="36" t="s">
        <v>76</v>
      </c>
      <c r="G676" s="36" t="s">
        <v>1690</v>
      </c>
      <c r="H676" s="36" t="s">
        <v>1691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1706</v>
      </c>
      <c r="C677" s="37" t="s">
        <v>22</v>
      </c>
      <c r="D677" s="36" t="s">
        <v>404</v>
      </c>
      <c r="E677" s="36" t="s">
        <v>670</v>
      </c>
      <c r="F677" s="36" t="s">
        <v>40</v>
      </c>
      <c r="G677" s="36" t="s">
        <v>196</v>
      </c>
      <c r="H677" s="36" t="s">
        <v>197</v>
      </c>
    </row>
    <row r="678" customFormat="false" ht="11.4" hidden="false" customHeight="false" outlineLevel="0" collapsed="false">
      <c r="A678" s="35" t="n">
        <f aca="false">ROW(B678)-4</f>
        <v>674</v>
      </c>
      <c r="B678" s="36" t="s">
        <v>1707</v>
      </c>
      <c r="C678" s="37" t="s">
        <v>22</v>
      </c>
      <c r="D678" s="36" t="s">
        <v>1708</v>
      </c>
      <c r="E678" s="36" t="s">
        <v>347</v>
      </c>
      <c r="F678" s="36" t="s">
        <v>51</v>
      </c>
      <c r="G678" s="36" t="s">
        <v>65</v>
      </c>
      <c r="H678" s="36" t="s">
        <v>66</v>
      </c>
    </row>
    <row r="679" customFormat="false" ht="11.4" hidden="false" customHeight="false" outlineLevel="0" collapsed="false">
      <c r="A679" s="35" t="n">
        <f aca="false">ROW(B679)-4</f>
        <v>675</v>
      </c>
      <c r="B679" s="36" t="s">
        <v>1709</v>
      </c>
      <c r="C679" s="37" t="s">
        <v>22</v>
      </c>
      <c r="D679" s="36" t="s">
        <v>1184</v>
      </c>
      <c r="E679" s="36" t="s">
        <v>1710</v>
      </c>
      <c r="F679" s="36" t="s">
        <v>72</v>
      </c>
      <c r="G679" s="36" t="s">
        <v>280</v>
      </c>
      <c r="H679" s="36" t="s">
        <v>281</v>
      </c>
    </row>
    <row r="680" customFormat="false" ht="22.8" hidden="false" customHeight="false" outlineLevel="0" collapsed="false">
      <c r="A680" s="35" t="n">
        <f aca="false">ROW(B680)-4</f>
        <v>676</v>
      </c>
      <c r="B680" s="36" t="s">
        <v>1711</v>
      </c>
      <c r="C680" s="37" t="s">
        <v>22</v>
      </c>
      <c r="D680" s="36" t="s">
        <v>1712</v>
      </c>
      <c r="E680" s="36" t="s">
        <v>1713</v>
      </c>
      <c r="F680" s="36" t="s">
        <v>233</v>
      </c>
      <c r="G680" s="36" t="s">
        <v>162</v>
      </c>
      <c r="H680" s="36" t="s">
        <v>163</v>
      </c>
    </row>
    <row r="681" customFormat="false" ht="22.8" hidden="false" customHeight="false" outlineLevel="0" collapsed="false">
      <c r="A681" s="35" t="n">
        <f aca="false">ROW(B681)-4</f>
        <v>677</v>
      </c>
      <c r="B681" s="36" t="s">
        <v>1714</v>
      </c>
      <c r="C681" s="37" t="s">
        <v>22</v>
      </c>
      <c r="D681" s="36" t="s">
        <v>1267</v>
      </c>
      <c r="E681" s="36" t="s">
        <v>1268</v>
      </c>
      <c r="F681" s="36" t="s">
        <v>233</v>
      </c>
      <c r="G681" s="36" t="s">
        <v>362</v>
      </c>
      <c r="H681" s="36" t="s">
        <v>363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1715</v>
      </c>
      <c r="C682" s="37" t="s">
        <v>22</v>
      </c>
      <c r="D682" s="36" t="s">
        <v>1716</v>
      </c>
      <c r="E682" s="36" t="s">
        <v>284</v>
      </c>
      <c r="F682" s="36" t="s">
        <v>51</v>
      </c>
      <c r="G682" s="36" t="s">
        <v>387</v>
      </c>
      <c r="H682" s="36" t="s">
        <v>388</v>
      </c>
    </row>
    <row r="683" customFormat="false" ht="11.4" hidden="false" customHeight="false" outlineLevel="0" collapsed="false">
      <c r="A683" s="35" t="n">
        <f aca="false">ROW(B683)-4</f>
        <v>679</v>
      </c>
      <c r="B683" s="36" t="s">
        <v>1715</v>
      </c>
      <c r="C683" s="37" t="s">
        <v>22</v>
      </c>
      <c r="D683" s="36" t="s">
        <v>1305</v>
      </c>
      <c r="E683" s="36" t="s">
        <v>82</v>
      </c>
      <c r="F683" s="36" t="s">
        <v>51</v>
      </c>
      <c r="G683" s="36" t="s">
        <v>387</v>
      </c>
      <c r="H683" s="36" t="s">
        <v>388</v>
      </c>
    </row>
    <row r="684" customFormat="false" ht="11.4" hidden="false" customHeight="false" outlineLevel="0" collapsed="false">
      <c r="A684" s="35" t="n">
        <f aca="false">ROW(B684)-4</f>
        <v>680</v>
      </c>
      <c r="B684" s="36" t="s">
        <v>1717</v>
      </c>
      <c r="C684" s="37" t="s">
        <v>22</v>
      </c>
      <c r="D684" s="36" t="s">
        <v>436</v>
      </c>
      <c r="E684" s="36" t="s">
        <v>243</v>
      </c>
      <c r="F684" s="36" t="s">
        <v>51</v>
      </c>
      <c r="G684" s="36" t="s">
        <v>154</v>
      </c>
      <c r="H684" s="36" t="s">
        <v>155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1717</v>
      </c>
      <c r="C685" s="37" t="s">
        <v>34</v>
      </c>
      <c r="D685" s="36" t="s">
        <v>1438</v>
      </c>
      <c r="E685" s="36" t="s">
        <v>284</v>
      </c>
      <c r="F685" s="36" t="s">
        <v>51</v>
      </c>
      <c r="G685" s="36" t="s">
        <v>154</v>
      </c>
      <c r="H685" s="36" t="s">
        <v>155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1718</v>
      </c>
      <c r="C686" s="37" t="s">
        <v>22</v>
      </c>
      <c r="D686" s="36" t="s">
        <v>497</v>
      </c>
      <c r="E686" s="36" t="s">
        <v>498</v>
      </c>
      <c r="F686" s="36" t="s">
        <v>31</v>
      </c>
      <c r="G686" s="36" t="s">
        <v>154</v>
      </c>
      <c r="H686" s="36" t="s">
        <v>155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1719</v>
      </c>
      <c r="C687" s="37" t="s">
        <v>22</v>
      </c>
      <c r="D687" s="36" t="s">
        <v>497</v>
      </c>
      <c r="E687" s="36" t="s">
        <v>498</v>
      </c>
      <c r="F687" s="36" t="s">
        <v>31</v>
      </c>
      <c r="G687" s="36" t="s">
        <v>154</v>
      </c>
      <c r="H687" s="36" t="s">
        <v>155</v>
      </c>
    </row>
    <row r="688" customFormat="false" ht="11.4" hidden="false" customHeight="false" outlineLevel="0" collapsed="false">
      <c r="A688" s="35" t="n">
        <f aca="false">ROW(B688)-4</f>
        <v>684</v>
      </c>
      <c r="B688" s="36" t="s">
        <v>1719</v>
      </c>
      <c r="C688" s="37" t="s">
        <v>22</v>
      </c>
      <c r="D688" s="36" t="s">
        <v>1438</v>
      </c>
      <c r="E688" s="36" t="s">
        <v>284</v>
      </c>
      <c r="F688" s="36" t="s">
        <v>51</v>
      </c>
      <c r="G688" s="36" t="s">
        <v>154</v>
      </c>
      <c r="H688" s="36" t="s">
        <v>155</v>
      </c>
    </row>
    <row r="689" customFormat="false" ht="11.4" hidden="false" customHeight="false" outlineLevel="0" collapsed="false">
      <c r="A689" s="35" t="n">
        <f aca="false">ROW(B689)-4</f>
        <v>685</v>
      </c>
      <c r="B689" s="36" t="s">
        <v>1719</v>
      </c>
      <c r="C689" s="37" t="s">
        <v>22</v>
      </c>
      <c r="D689" s="36" t="s">
        <v>1438</v>
      </c>
      <c r="E689" s="36" t="s">
        <v>284</v>
      </c>
      <c r="F689" s="36" t="s">
        <v>51</v>
      </c>
      <c r="G689" s="36" t="s">
        <v>154</v>
      </c>
      <c r="H689" s="36" t="s">
        <v>155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1719</v>
      </c>
      <c r="C690" s="37" t="s">
        <v>22</v>
      </c>
      <c r="D690" s="36" t="s">
        <v>1720</v>
      </c>
      <c r="E690" s="36" t="s">
        <v>347</v>
      </c>
      <c r="F690" s="36" t="s">
        <v>51</v>
      </c>
      <c r="G690" s="36" t="s">
        <v>154</v>
      </c>
      <c r="H690" s="36" t="s">
        <v>155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1719</v>
      </c>
      <c r="C691" s="37" t="s">
        <v>22</v>
      </c>
      <c r="D691" s="36" t="s">
        <v>561</v>
      </c>
      <c r="E691" s="36" t="s">
        <v>68</v>
      </c>
      <c r="F691" s="36" t="s">
        <v>51</v>
      </c>
      <c r="G691" s="36" t="s">
        <v>154</v>
      </c>
      <c r="H691" s="36" t="s">
        <v>155</v>
      </c>
    </row>
    <row r="692" customFormat="false" ht="11.4" hidden="false" customHeight="false" outlineLevel="0" collapsed="false">
      <c r="A692" s="35" t="n">
        <f aca="false">ROW(B692)-4</f>
        <v>688</v>
      </c>
      <c r="B692" s="36" t="s">
        <v>1719</v>
      </c>
      <c r="C692" s="37" t="s">
        <v>34</v>
      </c>
      <c r="D692" s="36" t="s">
        <v>1720</v>
      </c>
      <c r="E692" s="36" t="s">
        <v>347</v>
      </c>
      <c r="F692" s="36" t="s">
        <v>51</v>
      </c>
      <c r="G692" s="36" t="s">
        <v>154</v>
      </c>
      <c r="H692" s="36" t="s">
        <v>155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1719</v>
      </c>
      <c r="C693" s="37" t="s">
        <v>69</v>
      </c>
      <c r="D693" s="36" t="s">
        <v>1716</v>
      </c>
      <c r="E693" s="36" t="s">
        <v>284</v>
      </c>
      <c r="F693" s="36" t="s">
        <v>51</v>
      </c>
      <c r="G693" s="36" t="s">
        <v>154</v>
      </c>
      <c r="H693" s="36" t="s">
        <v>155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1721</v>
      </c>
      <c r="C694" s="37" t="s">
        <v>22</v>
      </c>
      <c r="D694" s="36" t="s">
        <v>1722</v>
      </c>
      <c r="E694" s="36" t="s">
        <v>1723</v>
      </c>
      <c r="F694" s="36" t="s">
        <v>51</v>
      </c>
      <c r="G694" s="36" t="s">
        <v>1133</v>
      </c>
      <c r="H694" s="36" t="s">
        <v>1134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1721</v>
      </c>
      <c r="C695" s="37" t="s">
        <v>22</v>
      </c>
      <c r="D695" s="36" t="s">
        <v>1724</v>
      </c>
      <c r="E695" s="36" t="s">
        <v>1725</v>
      </c>
      <c r="F695" s="36" t="s">
        <v>51</v>
      </c>
      <c r="G695" s="36" t="s">
        <v>1133</v>
      </c>
      <c r="H695" s="36" t="s">
        <v>1134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1726</v>
      </c>
      <c r="C696" s="37" t="s">
        <v>22</v>
      </c>
      <c r="D696" s="36" t="s">
        <v>226</v>
      </c>
      <c r="E696" s="36" t="s">
        <v>227</v>
      </c>
      <c r="F696" s="36" t="s">
        <v>124</v>
      </c>
      <c r="G696" s="36" t="s">
        <v>574</v>
      </c>
      <c r="H696" s="36" t="s">
        <v>575</v>
      </c>
    </row>
    <row r="697" customFormat="false" ht="22.8" hidden="false" customHeight="false" outlineLevel="0" collapsed="false">
      <c r="A697" s="35" t="n">
        <f aca="false">ROW(B697)-4</f>
        <v>693</v>
      </c>
      <c r="B697" s="36" t="s">
        <v>1727</v>
      </c>
      <c r="C697" s="37" t="s">
        <v>22</v>
      </c>
      <c r="D697" s="36" t="s">
        <v>1728</v>
      </c>
      <c r="E697" s="36" t="s">
        <v>1729</v>
      </c>
      <c r="F697" s="36" t="s">
        <v>51</v>
      </c>
      <c r="G697" s="36" t="s">
        <v>409</v>
      </c>
      <c r="H697" s="36" t="s">
        <v>410</v>
      </c>
    </row>
    <row r="698" customFormat="false" ht="22.8" hidden="false" customHeight="false" outlineLevel="0" collapsed="false">
      <c r="A698" s="35" t="n">
        <f aca="false">ROW(B698)-4</f>
        <v>694</v>
      </c>
      <c r="B698" s="36" t="s">
        <v>1730</v>
      </c>
      <c r="C698" s="37" t="s">
        <v>22</v>
      </c>
      <c r="D698" s="36" t="s">
        <v>907</v>
      </c>
      <c r="E698" s="36" t="s">
        <v>908</v>
      </c>
      <c r="F698" s="36" t="s">
        <v>51</v>
      </c>
      <c r="G698" s="36" t="s">
        <v>409</v>
      </c>
      <c r="H698" s="36" t="s">
        <v>410</v>
      </c>
    </row>
    <row r="699" customFormat="false" ht="22.8" hidden="false" customHeight="false" outlineLevel="0" collapsed="false">
      <c r="A699" s="35" t="n">
        <f aca="false">ROW(B699)-4</f>
        <v>695</v>
      </c>
      <c r="B699" s="36" t="s">
        <v>1731</v>
      </c>
      <c r="C699" s="37" t="s">
        <v>22</v>
      </c>
      <c r="D699" s="36" t="s">
        <v>1732</v>
      </c>
      <c r="E699" s="36" t="s">
        <v>1733</v>
      </c>
      <c r="F699" s="36" t="s">
        <v>72</v>
      </c>
      <c r="G699" s="36" t="s">
        <v>409</v>
      </c>
      <c r="H699" s="36" t="s">
        <v>410</v>
      </c>
    </row>
    <row r="700" customFormat="false" ht="22.8" hidden="false" customHeight="false" outlineLevel="0" collapsed="false">
      <c r="A700" s="35" t="n">
        <f aca="false">ROW(B700)-4</f>
        <v>696</v>
      </c>
      <c r="B700" s="36" t="s">
        <v>1734</v>
      </c>
      <c r="C700" s="37" t="s">
        <v>22</v>
      </c>
      <c r="D700" s="36" t="s">
        <v>1735</v>
      </c>
      <c r="E700" s="36" t="s">
        <v>1736</v>
      </c>
      <c r="F700" s="36" t="s">
        <v>40</v>
      </c>
      <c r="G700" s="36" t="s">
        <v>409</v>
      </c>
      <c r="H700" s="36" t="s">
        <v>410</v>
      </c>
    </row>
    <row r="701" customFormat="false" ht="22.8" hidden="false" customHeight="false" outlineLevel="0" collapsed="false">
      <c r="A701" s="35" t="n">
        <f aca="false">ROW(B701)-4</f>
        <v>697</v>
      </c>
      <c r="B701" s="36" t="s">
        <v>1737</v>
      </c>
      <c r="C701" s="37" t="s">
        <v>22</v>
      </c>
      <c r="D701" s="36" t="s">
        <v>1738</v>
      </c>
      <c r="E701" s="36" t="s">
        <v>1739</v>
      </c>
      <c r="F701" s="36" t="s">
        <v>233</v>
      </c>
      <c r="G701" s="36" t="s">
        <v>862</v>
      </c>
      <c r="H701" s="36" t="s">
        <v>863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1740</v>
      </c>
      <c r="C702" s="37" t="s">
        <v>22</v>
      </c>
      <c r="D702" s="36" t="s">
        <v>1741</v>
      </c>
      <c r="E702" s="36" t="s">
        <v>618</v>
      </c>
      <c r="F702" s="36" t="s">
        <v>51</v>
      </c>
      <c r="G702" s="36" t="s">
        <v>41</v>
      </c>
      <c r="H702" s="36" t="s">
        <v>42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1740</v>
      </c>
      <c r="C703" s="37" t="s">
        <v>34</v>
      </c>
      <c r="D703" s="36" t="s">
        <v>152</v>
      </c>
      <c r="E703" s="36" t="s">
        <v>153</v>
      </c>
      <c r="F703" s="36" t="s">
        <v>153</v>
      </c>
      <c r="G703" s="36" t="s">
        <v>41</v>
      </c>
      <c r="H703" s="36" t="s">
        <v>42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1740</v>
      </c>
      <c r="C704" s="37" t="s">
        <v>69</v>
      </c>
      <c r="D704" s="36" t="s">
        <v>1742</v>
      </c>
      <c r="E704" s="36" t="s">
        <v>1743</v>
      </c>
      <c r="F704" s="36" t="s">
        <v>40</v>
      </c>
      <c r="G704" s="36" t="s">
        <v>41</v>
      </c>
      <c r="H704" s="36" t="s">
        <v>42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1744</v>
      </c>
      <c r="C705" s="37" t="s">
        <v>22</v>
      </c>
      <c r="D705" s="36" t="s">
        <v>1745</v>
      </c>
      <c r="E705" s="36" t="s">
        <v>1746</v>
      </c>
      <c r="F705" s="36" t="s">
        <v>124</v>
      </c>
      <c r="G705" s="36" t="s">
        <v>32</v>
      </c>
      <c r="H705" s="36" t="s">
        <v>33</v>
      </c>
    </row>
    <row r="706" customFormat="false" ht="11.4" hidden="false" customHeight="false" outlineLevel="0" collapsed="false">
      <c r="A706" s="35" t="n">
        <f aca="false">ROW(B706)-4</f>
        <v>702</v>
      </c>
      <c r="B706" s="36" t="s">
        <v>1747</v>
      </c>
      <c r="C706" s="37" t="s">
        <v>22</v>
      </c>
      <c r="D706" s="36" t="s">
        <v>937</v>
      </c>
      <c r="E706" s="36" t="s">
        <v>68</v>
      </c>
      <c r="F706" s="36" t="s">
        <v>51</v>
      </c>
      <c r="G706" s="36" t="s">
        <v>1207</v>
      </c>
      <c r="H706" s="36" t="s">
        <v>1208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1748</v>
      </c>
      <c r="C707" s="37" t="s">
        <v>22</v>
      </c>
      <c r="D707" s="36" t="s">
        <v>1749</v>
      </c>
      <c r="E707" s="36" t="s">
        <v>1750</v>
      </c>
      <c r="F707" s="36" t="s">
        <v>31</v>
      </c>
      <c r="G707" s="36" t="s">
        <v>154</v>
      </c>
      <c r="H707" s="36" t="s">
        <v>155</v>
      </c>
    </row>
    <row r="708" customFormat="false" ht="11.4" hidden="false" customHeight="false" outlineLevel="0" collapsed="false">
      <c r="A708" s="35" t="n">
        <f aca="false">ROW(B708)-4</f>
        <v>704</v>
      </c>
      <c r="B708" s="36" t="s">
        <v>1751</v>
      </c>
      <c r="C708" s="37" t="s">
        <v>22</v>
      </c>
      <c r="D708" s="36" t="s">
        <v>1752</v>
      </c>
      <c r="E708" s="36" t="s">
        <v>1753</v>
      </c>
      <c r="F708" s="36" t="s">
        <v>124</v>
      </c>
      <c r="G708" s="36" t="s">
        <v>697</v>
      </c>
      <c r="H708" s="36" t="s">
        <v>698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1754</v>
      </c>
      <c r="C709" s="37" t="s">
        <v>22</v>
      </c>
      <c r="D709" s="36" t="s">
        <v>1755</v>
      </c>
      <c r="E709" s="36" t="s">
        <v>1756</v>
      </c>
      <c r="F709" s="36" t="s">
        <v>51</v>
      </c>
      <c r="G709" s="36" t="s">
        <v>111</v>
      </c>
      <c r="H709" s="36" t="s">
        <v>112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1757</v>
      </c>
      <c r="C710" s="37" t="s">
        <v>22</v>
      </c>
      <c r="D710" s="36" t="s">
        <v>1221</v>
      </c>
      <c r="E710" s="36" t="s">
        <v>1222</v>
      </c>
      <c r="F710" s="36" t="s">
        <v>72</v>
      </c>
      <c r="G710" s="36" t="s">
        <v>130</v>
      </c>
      <c r="H710" s="36" t="s">
        <v>131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1757</v>
      </c>
      <c r="C711" s="37" t="s">
        <v>34</v>
      </c>
      <c r="D711" s="36" t="s">
        <v>1221</v>
      </c>
      <c r="E711" s="36" t="s">
        <v>1222</v>
      </c>
      <c r="F711" s="36" t="s">
        <v>72</v>
      </c>
      <c r="G711" s="36" t="s">
        <v>130</v>
      </c>
      <c r="H711" s="36" t="s">
        <v>131</v>
      </c>
    </row>
    <row r="712" customFormat="false" ht="11.4" hidden="false" customHeight="false" outlineLevel="0" collapsed="false">
      <c r="A712" s="35" t="n">
        <f aca="false">ROW(B712)-4</f>
        <v>708</v>
      </c>
      <c r="B712" s="36" t="s">
        <v>1758</v>
      </c>
      <c r="C712" s="37" t="s">
        <v>22</v>
      </c>
      <c r="D712" s="36" t="s">
        <v>1759</v>
      </c>
      <c r="E712" s="36" t="s">
        <v>1760</v>
      </c>
      <c r="F712" s="36" t="s">
        <v>124</v>
      </c>
      <c r="G712" s="36" t="s">
        <v>105</v>
      </c>
      <c r="H712" s="36" t="s">
        <v>106</v>
      </c>
    </row>
    <row r="713" customFormat="false" ht="11.4" hidden="false" customHeight="false" outlineLevel="0" collapsed="false">
      <c r="A713" s="35" t="n">
        <f aca="false">ROW(B713)-4</f>
        <v>709</v>
      </c>
      <c r="B713" s="36" t="s">
        <v>1761</v>
      </c>
      <c r="C713" s="37" t="s">
        <v>22</v>
      </c>
      <c r="D713" s="36" t="s">
        <v>379</v>
      </c>
      <c r="E713" s="36" t="s">
        <v>380</v>
      </c>
      <c r="F713" s="36" t="s">
        <v>86</v>
      </c>
      <c r="G713" s="36" t="s">
        <v>574</v>
      </c>
      <c r="H713" s="36" t="s">
        <v>575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1762</v>
      </c>
      <c r="C714" s="37" t="s">
        <v>22</v>
      </c>
      <c r="D714" s="36" t="s">
        <v>1073</v>
      </c>
      <c r="E714" s="36" t="s">
        <v>1763</v>
      </c>
      <c r="F714" s="36" t="s">
        <v>86</v>
      </c>
      <c r="G714" s="36" t="s">
        <v>60</v>
      </c>
      <c r="H714" s="36" t="s">
        <v>61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1762</v>
      </c>
      <c r="C715" s="37" t="s">
        <v>34</v>
      </c>
      <c r="D715" s="36" t="s">
        <v>1764</v>
      </c>
      <c r="E715" s="36" t="s">
        <v>1645</v>
      </c>
      <c r="F715" s="36" t="s">
        <v>124</v>
      </c>
      <c r="G715" s="36" t="s">
        <v>60</v>
      </c>
      <c r="H715" s="36" t="s">
        <v>61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1762</v>
      </c>
      <c r="C716" s="37" t="s">
        <v>69</v>
      </c>
      <c r="D716" s="36" t="s">
        <v>1765</v>
      </c>
      <c r="E716" s="36" t="s">
        <v>1766</v>
      </c>
      <c r="F716" s="36" t="s">
        <v>124</v>
      </c>
      <c r="G716" s="36" t="s">
        <v>60</v>
      </c>
      <c r="H716" s="36" t="s">
        <v>61</v>
      </c>
    </row>
    <row r="717" customFormat="false" ht="11.4" hidden="false" customHeight="false" outlineLevel="0" collapsed="false">
      <c r="A717" s="35" t="n">
        <f aca="false">ROW(B717)-4</f>
        <v>713</v>
      </c>
      <c r="B717" s="36" t="s">
        <v>1767</v>
      </c>
      <c r="C717" s="37" t="s">
        <v>22</v>
      </c>
      <c r="D717" s="36" t="s">
        <v>1768</v>
      </c>
      <c r="E717" s="36" t="s">
        <v>115</v>
      </c>
      <c r="F717" s="36" t="s">
        <v>25</v>
      </c>
      <c r="G717" s="36" t="s">
        <v>111</v>
      </c>
      <c r="H717" s="36" t="s">
        <v>112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1769</v>
      </c>
      <c r="C718" s="37" t="s">
        <v>22</v>
      </c>
      <c r="D718" s="36" t="s">
        <v>1770</v>
      </c>
      <c r="E718" s="36" t="s">
        <v>1354</v>
      </c>
      <c r="F718" s="36" t="s">
        <v>124</v>
      </c>
      <c r="G718" s="36" t="s">
        <v>111</v>
      </c>
      <c r="H718" s="36" t="s">
        <v>112</v>
      </c>
    </row>
    <row r="719" customFormat="false" ht="11.4" hidden="false" customHeight="false" outlineLevel="0" collapsed="false">
      <c r="A719" s="35" t="n">
        <f aca="false">ROW(B719)-4</f>
        <v>715</v>
      </c>
      <c r="B719" s="36" t="s">
        <v>1771</v>
      </c>
      <c r="C719" s="37" t="s">
        <v>22</v>
      </c>
      <c r="D719" s="36" t="s">
        <v>1772</v>
      </c>
      <c r="E719" s="36" t="s">
        <v>1129</v>
      </c>
      <c r="F719" s="36" t="s">
        <v>40</v>
      </c>
      <c r="G719" s="36" t="s">
        <v>280</v>
      </c>
      <c r="H719" s="36" t="s">
        <v>281</v>
      </c>
    </row>
    <row r="720" customFormat="false" ht="11.4" hidden="false" customHeight="false" outlineLevel="0" collapsed="false">
      <c r="A720" s="35" t="n">
        <f aca="false">ROW(B720)-4</f>
        <v>716</v>
      </c>
      <c r="B720" s="36" t="s">
        <v>1773</v>
      </c>
      <c r="C720" s="37" t="s">
        <v>22</v>
      </c>
      <c r="D720" s="36" t="s">
        <v>1774</v>
      </c>
      <c r="E720" s="36" t="s">
        <v>1775</v>
      </c>
      <c r="F720" s="36" t="s">
        <v>86</v>
      </c>
      <c r="G720" s="36" t="s">
        <v>1776</v>
      </c>
      <c r="H720" s="36" t="s">
        <v>1777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1773</v>
      </c>
      <c r="C721" s="37" t="s">
        <v>34</v>
      </c>
      <c r="D721" s="36" t="s">
        <v>1778</v>
      </c>
      <c r="E721" s="36" t="s">
        <v>1779</v>
      </c>
      <c r="F721" s="36" t="s">
        <v>86</v>
      </c>
      <c r="G721" s="36" t="s">
        <v>1776</v>
      </c>
      <c r="H721" s="36" t="s">
        <v>1777</v>
      </c>
    </row>
    <row r="722" customFormat="false" ht="11.4" hidden="false" customHeight="false" outlineLevel="0" collapsed="false">
      <c r="A722" s="35" t="n">
        <f aca="false">ROW(B722)-4</f>
        <v>718</v>
      </c>
      <c r="B722" s="36" t="s">
        <v>1773</v>
      </c>
      <c r="C722" s="37" t="s">
        <v>69</v>
      </c>
      <c r="D722" s="36" t="s">
        <v>1780</v>
      </c>
      <c r="E722" s="36" t="s">
        <v>1781</v>
      </c>
      <c r="F722" s="36" t="s">
        <v>76</v>
      </c>
      <c r="G722" s="36" t="s">
        <v>1776</v>
      </c>
      <c r="H722" s="36" t="s">
        <v>1777</v>
      </c>
    </row>
    <row r="723" customFormat="false" ht="11.4" hidden="false" customHeight="false" outlineLevel="0" collapsed="false">
      <c r="A723" s="35" t="n">
        <f aca="false">ROW(B723)-4</f>
        <v>719</v>
      </c>
      <c r="B723" s="36" t="s">
        <v>1773</v>
      </c>
      <c r="C723" s="37" t="s">
        <v>73</v>
      </c>
      <c r="D723" s="36" t="s">
        <v>1704</v>
      </c>
      <c r="E723" s="36" t="s">
        <v>1782</v>
      </c>
      <c r="F723" s="36" t="s">
        <v>76</v>
      </c>
      <c r="G723" s="36" t="s">
        <v>1776</v>
      </c>
      <c r="H723" s="36" t="s">
        <v>1777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1773</v>
      </c>
      <c r="C724" s="37" t="s">
        <v>77</v>
      </c>
      <c r="D724" s="36" t="s">
        <v>1783</v>
      </c>
      <c r="E724" s="36" t="s">
        <v>1784</v>
      </c>
      <c r="F724" s="36" t="s">
        <v>86</v>
      </c>
      <c r="G724" s="36" t="s">
        <v>1776</v>
      </c>
      <c r="H724" s="36" t="s">
        <v>1777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1773</v>
      </c>
      <c r="C725" s="37" t="s">
        <v>80</v>
      </c>
      <c r="D725" s="36" t="s">
        <v>742</v>
      </c>
      <c r="E725" s="36" t="s">
        <v>813</v>
      </c>
      <c r="F725" s="36" t="s">
        <v>86</v>
      </c>
      <c r="G725" s="36" t="s">
        <v>1776</v>
      </c>
      <c r="H725" s="36" t="s">
        <v>1777</v>
      </c>
    </row>
    <row r="726" customFormat="false" ht="11.4" hidden="false" customHeight="false" outlineLevel="0" collapsed="false">
      <c r="A726" s="35" t="n">
        <f aca="false">ROW(B726)-4</f>
        <v>722</v>
      </c>
      <c r="B726" s="36" t="s">
        <v>1785</v>
      </c>
      <c r="C726" s="37" t="s">
        <v>22</v>
      </c>
      <c r="D726" s="36" t="s">
        <v>390</v>
      </c>
      <c r="E726" s="36" t="s">
        <v>115</v>
      </c>
      <c r="F726" s="36" t="s">
        <v>25</v>
      </c>
      <c r="G726" s="36" t="s">
        <v>974</v>
      </c>
      <c r="H726" s="36" t="s">
        <v>975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1786</v>
      </c>
      <c r="C727" s="37" t="s">
        <v>22</v>
      </c>
      <c r="D727" s="36" t="s">
        <v>110</v>
      </c>
      <c r="E727" s="36" t="s">
        <v>71</v>
      </c>
      <c r="F727" s="36" t="s">
        <v>72</v>
      </c>
      <c r="G727" s="36" t="s">
        <v>111</v>
      </c>
      <c r="H727" s="36" t="s">
        <v>112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1787</v>
      </c>
      <c r="C728" s="37" t="s">
        <v>22</v>
      </c>
      <c r="D728" s="36" t="s">
        <v>1788</v>
      </c>
      <c r="E728" s="36" t="s">
        <v>1789</v>
      </c>
      <c r="F728" s="36" t="s">
        <v>51</v>
      </c>
      <c r="G728" s="36" t="s">
        <v>888</v>
      </c>
      <c r="H728" s="36" t="s">
        <v>889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1790</v>
      </c>
      <c r="C729" s="37" t="s">
        <v>22</v>
      </c>
      <c r="D729" s="36" t="s">
        <v>1060</v>
      </c>
      <c r="E729" s="36" t="s">
        <v>918</v>
      </c>
      <c r="F729" s="36" t="s">
        <v>51</v>
      </c>
      <c r="G729" s="36" t="s">
        <v>196</v>
      </c>
      <c r="H729" s="36" t="s">
        <v>197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1791</v>
      </c>
      <c r="C730" s="37" t="s">
        <v>22</v>
      </c>
      <c r="D730" s="36" t="s">
        <v>286</v>
      </c>
      <c r="E730" s="36" t="s">
        <v>287</v>
      </c>
      <c r="F730" s="36" t="s">
        <v>124</v>
      </c>
      <c r="G730" s="36" t="s">
        <v>196</v>
      </c>
      <c r="H730" s="36" t="s">
        <v>197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1791</v>
      </c>
      <c r="C731" s="37" t="s">
        <v>34</v>
      </c>
      <c r="D731" s="36" t="s">
        <v>1089</v>
      </c>
      <c r="E731" s="36" t="s">
        <v>928</v>
      </c>
      <c r="F731" s="36" t="s">
        <v>124</v>
      </c>
      <c r="G731" s="36" t="s">
        <v>196</v>
      </c>
      <c r="H731" s="36" t="s">
        <v>197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1791</v>
      </c>
      <c r="C732" s="37" t="s">
        <v>69</v>
      </c>
      <c r="D732" s="36" t="s">
        <v>935</v>
      </c>
      <c r="E732" s="36" t="s">
        <v>225</v>
      </c>
      <c r="F732" s="36" t="s">
        <v>51</v>
      </c>
      <c r="G732" s="36" t="s">
        <v>196</v>
      </c>
      <c r="H732" s="36" t="s">
        <v>197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1791</v>
      </c>
      <c r="C733" s="37" t="s">
        <v>73</v>
      </c>
      <c r="D733" s="36" t="s">
        <v>916</v>
      </c>
      <c r="E733" s="36" t="s">
        <v>458</v>
      </c>
      <c r="F733" s="36" t="s">
        <v>51</v>
      </c>
      <c r="G733" s="36" t="s">
        <v>196</v>
      </c>
      <c r="H733" s="36" t="s">
        <v>197</v>
      </c>
    </row>
    <row r="734" customFormat="false" ht="11.4" hidden="false" customHeight="false" outlineLevel="0" collapsed="false">
      <c r="A734" s="35" t="n">
        <f aca="false">ROW(B734)-4</f>
        <v>730</v>
      </c>
      <c r="B734" s="36" t="s">
        <v>1792</v>
      </c>
      <c r="C734" s="37" t="s">
        <v>22</v>
      </c>
      <c r="D734" s="36" t="s">
        <v>921</v>
      </c>
      <c r="E734" s="36" t="s">
        <v>922</v>
      </c>
      <c r="F734" s="36" t="s">
        <v>40</v>
      </c>
      <c r="G734" s="36" t="s">
        <v>196</v>
      </c>
      <c r="H734" s="36" t="s">
        <v>197</v>
      </c>
    </row>
    <row r="735" customFormat="false" ht="11.4" hidden="false" customHeight="false" outlineLevel="0" collapsed="false">
      <c r="A735" s="35" t="n">
        <f aca="false">ROW(B735)-4</f>
        <v>731</v>
      </c>
      <c r="B735" s="36" t="s">
        <v>1793</v>
      </c>
      <c r="C735" s="37" t="s">
        <v>22</v>
      </c>
      <c r="D735" s="36" t="s">
        <v>1794</v>
      </c>
      <c r="E735" s="36" t="s">
        <v>1795</v>
      </c>
      <c r="F735" s="36" t="s">
        <v>86</v>
      </c>
      <c r="G735" s="36" t="s">
        <v>111</v>
      </c>
      <c r="H735" s="36" t="s">
        <v>112</v>
      </c>
    </row>
    <row r="736" customFormat="false" ht="11.4" hidden="false" customHeight="false" outlineLevel="0" collapsed="false">
      <c r="A736" s="35" t="n">
        <f aca="false">ROW(B736)-4</f>
        <v>732</v>
      </c>
      <c r="B736" s="36" t="s">
        <v>1796</v>
      </c>
      <c r="C736" s="37" t="s">
        <v>22</v>
      </c>
      <c r="D736" s="36" t="s">
        <v>1797</v>
      </c>
      <c r="E736" s="36" t="s">
        <v>1798</v>
      </c>
      <c r="F736" s="36" t="s">
        <v>51</v>
      </c>
      <c r="G736" s="36" t="s">
        <v>41</v>
      </c>
      <c r="H736" s="36" t="s">
        <v>42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1799</v>
      </c>
      <c r="C737" s="37" t="s">
        <v>22</v>
      </c>
      <c r="D737" s="36" t="s">
        <v>316</v>
      </c>
      <c r="E737" s="36" t="s">
        <v>317</v>
      </c>
      <c r="F737" s="36" t="s">
        <v>51</v>
      </c>
      <c r="G737" s="36" t="s">
        <v>32</v>
      </c>
      <c r="H737" s="36" t="s">
        <v>33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1800</v>
      </c>
      <c r="C738" s="37" t="s">
        <v>22</v>
      </c>
      <c r="D738" s="36" t="s">
        <v>390</v>
      </c>
      <c r="E738" s="36" t="s">
        <v>115</v>
      </c>
      <c r="F738" s="36" t="s">
        <v>25</v>
      </c>
      <c r="G738" s="36" t="s">
        <v>1801</v>
      </c>
      <c r="H738" s="36" t="s">
        <v>1802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1803</v>
      </c>
      <c r="C739" s="37" t="s">
        <v>22</v>
      </c>
      <c r="D739" s="36" t="s">
        <v>1804</v>
      </c>
      <c r="E739" s="36" t="s">
        <v>1805</v>
      </c>
      <c r="F739" s="36" t="s">
        <v>124</v>
      </c>
      <c r="G739" s="36" t="s">
        <v>431</v>
      </c>
      <c r="H739" s="36" t="s">
        <v>432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1806</v>
      </c>
      <c r="C740" s="37" t="s">
        <v>22</v>
      </c>
      <c r="D740" s="36" t="s">
        <v>1807</v>
      </c>
      <c r="E740" s="36" t="s">
        <v>1808</v>
      </c>
      <c r="F740" s="36" t="s">
        <v>51</v>
      </c>
      <c r="G740" s="36" t="s">
        <v>32</v>
      </c>
      <c r="H740" s="36" t="s">
        <v>33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1809</v>
      </c>
      <c r="C741" s="37" t="s">
        <v>22</v>
      </c>
      <c r="D741" s="36" t="s">
        <v>1810</v>
      </c>
      <c r="E741" s="36" t="s">
        <v>1811</v>
      </c>
      <c r="F741" s="36" t="s">
        <v>51</v>
      </c>
      <c r="G741" s="36" t="s">
        <v>162</v>
      </c>
      <c r="H741" s="36" t="s">
        <v>163</v>
      </c>
    </row>
    <row r="742" customFormat="false" ht="22.8" hidden="false" customHeight="false" outlineLevel="0" collapsed="false">
      <c r="A742" s="35" t="n">
        <f aca="false">ROW(B742)-4</f>
        <v>738</v>
      </c>
      <c r="B742" s="36" t="s">
        <v>1812</v>
      </c>
      <c r="C742" s="37" t="s">
        <v>22</v>
      </c>
      <c r="D742" s="36" t="s">
        <v>1813</v>
      </c>
      <c r="E742" s="36" t="s">
        <v>1814</v>
      </c>
      <c r="F742" s="36" t="s">
        <v>51</v>
      </c>
      <c r="G742" s="36" t="s">
        <v>1815</v>
      </c>
      <c r="H742" s="36" t="s">
        <v>1816</v>
      </c>
    </row>
    <row r="743" customFormat="false" ht="11.4" hidden="false" customHeight="false" outlineLevel="0" collapsed="false">
      <c r="A743" s="35" t="n">
        <f aca="false">ROW(B743)-4</f>
        <v>739</v>
      </c>
      <c r="B743" s="36" t="s">
        <v>1817</v>
      </c>
      <c r="C743" s="37" t="s">
        <v>22</v>
      </c>
      <c r="D743" s="36" t="s">
        <v>1818</v>
      </c>
      <c r="E743" s="36" t="s">
        <v>1819</v>
      </c>
      <c r="F743" s="36" t="s">
        <v>76</v>
      </c>
      <c r="G743" s="36" t="s">
        <v>32</v>
      </c>
      <c r="H743" s="36" t="s">
        <v>33</v>
      </c>
    </row>
    <row r="744" customFormat="false" ht="11.4" hidden="false" customHeight="false" outlineLevel="0" collapsed="false">
      <c r="A744" s="35" t="n">
        <f aca="false">ROW(B744)-4</f>
        <v>740</v>
      </c>
      <c r="B744" s="36" t="s">
        <v>1820</v>
      </c>
      <c r="C744" s="37" t="s">
        <v>22</v>
      </c>
      <c r="D744" s="36" t="s">
        <v>729</v>
      </c>
      <c r="E744" s="36" t="s">
        <v>618</v>
      </c>
      <c r="F744" s="36" t="s">
        <v>51</v>
      </c>
      <c r="G744" s="36" t="s">
        <v>708</v>
      </c>
      <c r="H744" s="36" t="s">
        <v>709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1820</v>
      </c>
      <c r="C745" s="37" t="s">
        <v>34</v>
      </c>
      <c r="D745" s="36" t="s">
        <v>1821</v>
      </c>
      <c r="E745" s="36" t="s">
        <v>618</v>
      </c>
      <c r="F745" s="36" t="s">
        <v>51</v>
      </c>
      <c r="G745" s="36" t="s">
        <v>708</v>
      </c>
      <c r="H745" s="36" t="s">
        <v>709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1822</v>
      </c>
      <c r="C746" s="37" t="s">
        <v>22</v>
      </c>
      <c r="D746" s="36" t="s">
        <v>1807</v>
      </c>
      <c r="E746" s="36" t="s">
        <v>1808</v>
      </c>
      <c r="F746" s="36" t="s">
        <v>51</v>
      </c>
      <c r="G746" s="36" t="s">
        <v>708</v>
      </c>
      <c r="H746" s="36" t="s">
        <v>709</v>
      </c>
    </row>
    <row r="747" customFormat="false" ht="11.4" hidden="false" customHeight="false" outlineLevel="0" collapsed="false">
      <c r="A747" s="35" t="n">
        <f aca="false">ROW(B747)-4</f>
        <v>743</v>
      </c>
      <c r="B747" s="36" t="s">
        <v>1823</v>
      </c>
      <c r="C747" s="37" t="s">
        <v>22</v>
      </c>
      <c r="D747" s="36" t="s">
        <v>128</v>
      </c>
      <c r="E747" s="36" t="s">
        <v>129</v>
      </c>
      <c r="F747" s="36" t="s">
        <v>72</v>
      </c>
      <c r="G747" s="36" t="s">
        <v>266</v>
      </c>
      <c r="H747" s="36" t="s">
        <v>267</v>
      </c>
    </row>
    <row r="748" customFormat="false" ht="22.8" hidden="false" customHeight="false" outlineLevel="0" collapsed="false">
      <c r="A748" s="35" t="n">
        <f aca="false">ROW(B748)-4</f>
        <v>744</v>
      </c>
      <c r="B748" s="36" t="s">
        <v>1824</v>
      </c>
      <c r="C748" s="37" t="s">
        <v>22</v>
      </c>
      <c r="D748" s="36" t="s">
        <v>1825</v>
      </c>
      <c r="E748" s="36" t="s">
        <v>1826</v>
      </c>
      <c r="F748" s="36" t="s">
        <v>25</v>
      </c>
      <c r="G748" s="36" t="s">
        <v>822</v>
      </c>
      <c r="H748" s="36" t="s">
        <v>823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1827</v>
      </c>
      <c r="C749" s="37" t="s">
        <v>22</v>
      </c>
      <c r="D749" s="36" t="s">
        <v>1828</v>
      </c>
      <c r="E749" s="36" t="s">
        <v>1829</v>
      </c>
      <c r="F749" s="36" t="s">
        <v>51</v>
      </c>
      <c r="G749" s="36" t="s">
        <v>60</v>
      </c>
      <c r="H749" s="36" t="s">
        <v>61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1830</v>
      </c>
      <c r="C750" s="37" t="s">
        <v>22</v>
      </c>
      <c r="D750" s="36" t="s">
        <v>1831</v>
      </c>
      <c r="E750" s="36" t="s">
        <v>79</v>
      </c>
      <c r="F750" s="36" t="s">
        <v>31</v>
      </c>
      <c r="G750" s="36" t="s">
        <v>60</v>
      </c>
      <c r="H750" s="36" t="s">
        <v>61</v>
      </c>
    </row>
    <row r="751" customFormat="false" ht="11.4" hidden="false" customHeight="false" outlineLevel="0" collapsed="false">
      <c r="A751" s="35" t="n">
        <f aca="false">ROW(B751)-4</f>
        <v>747</v>
      </c>
      <c r="B751" s="36" t="s">
        <v>1827</v>
      </c>
      <c r="C751" s="37" t="s">
        <v>34</v>
      </c>
      <c r="D751" s="36" t="s">
        <v>1832</v>
      </c>
      <c r="E751" s="36" t="s">
        <v>1833</v>
      </c>
      <c r="F751" s="36" t="s">
        <v>51</v>
      </c>
      <c r="G751" s="36" t="s">
        <v>60</v>
      </c>
      <c r="H751" s="36" t="s">
        <v>61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1834</v>
      </c>
      <c r="C752" s="37" t="s">
        <v>22</v>
      </c>
      <c r="D752" s="36" t="s">
        <v>1835</v>
      </c>
      <c r="E752" s="36" t="s">
        <v>1836</v>
      </c>
      <c r="F752" s="36" t="s">
        <v>76</v>
      </c>
      <c r="G752" s="36" t="s">
        <v>60</v>
      </c>
      <c r="H752" s="36" t="s">
        <v>61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1837</v>
      </c>
      <c r="C753" s="37" t="s">
        <v>22</v>
      </c>
      <c r="D753" s="36" t="s">
        <v>311</v>
      </c>
      <c r="E753" s="36" t="s">
        <v>312</v>
      </c>
      <c r="F753" s="36" t="s">
        <v>72</v>
      </c>
      <c r="G753" s="36" t="s">
        <v>298</v>
      </c>
      <c r="H753" s="36" t="s">
        <v>299</v>
      </c>
    </row>
    <row r="754" customFormat="false" ht="22.8" hidden="false" customHeight="false" outlineLevel="0" collapsed="false">
      <c r="A754" s="35" t="n">
        <f aca="false">ROW(B754)-4</f>
        <v>750</v>
      </c>
      <c r="B754" s="36" t="s">
        <v>1838</v>
      </c>
      <c r="C754" s="37" t="s">
        <v>22</v>
      </c>
      <c r="D754" s="36" t="s">
        <v>1267</v>
      </c>
      <c r="E754" s="36" t="s">
        <v>1268</v>
      </c>
      <c r="F754" s="36" t="s">
        <v>233</v>
      </c>
      <c r="G754" s="36" t="s">
        <v>362</v>
      </c>
      <c r="H754" s="36" t="s">
        <v>363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1839</v>
      </c>
      <c r="C755" s="37" t="s">
        <v>22</v>
      </c>
      <c r="D755" s="36" t="s">
        <v>1840</v>
      </c>
      <c r="E755" s="36" t="s">
        <v>1841</v>
      </c>
      <c r="F755" s="36" t="s">
        <v>72</v>
      </c>
      <c r="G755" s="36" t="s">
        <v>65</v>
      </c>
      <c r="H755" s="36" t="s">
        <v>66</v>
      </c>
    </row>
    <row r="756" customFormat="false" ht="11.4" hidden="false" customHeight="false" outlineLevel="0" collapsed="false">
      <c r="A756" s="35" t="n">
        <f aca="false">ROW(B756)-4</f>
        <v>752</v>
      </c>
      <c r="B756" s="36" t="s">
        <v>1839</v>
      </c>
      <c r="C756" s="37" t="s">
        <v>34</v>
      </c>
      <c r="D756" s="36" t="s">
        <v>1842</v>
      </c>
      <c r="E756" s="36" t="s">
        <v>1843</v>
      </c>
      <c r="F756" s="36" t="s">
        <v>51</v>
      </c>
      <c r="G756" s="36" t="s">
        <v>65</v>
      </c>
      <c r="H756" s="36" t="s">
        <v>66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1844</v>
      </c>
      <c r="C757" s="37" t="s">
        <v>22</v>
      </c>
      <c r="D757" s="36" t="s">
        <v>1845</v>
      </c>
      <c r="E757" s="36" t="s">
        <v>1846</v>
      </c>
      <c r="F757" s="36" t="s">
        <v>124</v>
      </c>
      <c r="G757" s="36" t="s">
        <v>1207</v>
      </c>
      <c r="H757" s="36" t="s">
        <v>1208</v>
      </c>
    </row>
    <row r="758" customFormat="false" ht="11.4" hidden="false" customHeight="false" outlineLevel="0" collapsed="false">
      <c r="A758" s="35" t="n">
        <f aca="false">ROW(B758)-4</f>
        <v>754</v>
      </c>
      <c r="B758" s="36" t="s">
        <v>1847</v>
      </c>
      <c r="C758" s="37" t="s">
        <v>22</v>
      </c>
      <c r="D758" s="36" t="s">
        <v>1848</v>
      </c>
      <c r="E758" s="36" t="s">
        <v>1849</v>
      </c>
      <c r="F758" s="36" t="s">
        <v>341</v>
      </c>
      <c r="G758" s="36" t="s">
        <v>142</v>
      </c>
      <c r="H758" s="36" t="s">
        <v>143</v>
      </c>
    </row>
    <row r="759" customFormat="false" ht="11.4" hidden="false" customHeight="false" outlineLevel="0" collapsed="false">
      <c r="A759" s="35" t="n">
        <f aca="false">ROW(B759)-4</f>
        <v>755</v>
      </c>
      <c r="B759" s="36" t="s">
        <v>1850</v>
      </c>
      <c r="C759" s="37" t="s">
        <v>22</v>
      </c>
      <c r="D759" s="36" t="s">
        <v>1851</v>
      </c>
      <c r="E759" s="36" t="s">
        <v>1852</v>
      </c>
      <c r="F759" s="36" t="s">
        <v>124</v>
      </c>
      <c r="G759" s="36" t="s">
        <v>200</v>
      </c>
      <c r="H759" s="36" t="s">
        <v>201</v>
      </c>
    </row>
    <row r="760" customFormat="false" ht="11.4" hidden="false" customHeight="false" outlineLevel="0" collapsed="false">
      <c r="A760" s="35" t="n">
        <f aca="false">ROW(B760)-4</f>
        <v>756</v>
      </c>
      <c r="B760" s="36" t="s">
        <v>1853</v>
      </c>
      <c r="C760" s="37" t="s">
        <v>22</v>
      </c>
      <c r="D760" s="36" t="s">
        <v>1138</v>
      </c>
      <c r="E760" s="36" t="s">
        <v>1139</v>
      </c>
      <c r="F760" s="36" t="s">
        <v>51</v>
      </c>
      <c r="G760" s="36" t="s">
        <v>387</v>
      </c>
      <c r="H760" s="36" t="s">
        <v>388</v>
      </c>
    </row>
    <row r="761" customFormat="false" ht="11.4" hidden="false" customHeight="false" outlineLevel="0" collapsed="false">
      <c r="A761" s="35" t="n">
        <f aca="false">ROW(B761)-4</f>
        <v>757</v>
      </c>
      <c r="B761" s="36" t="s">
        <v>1854</v>
      </c>
      <c r="C761" s="37" t="s">
        <v>22</v>
      </c>
      <c r="D761" s="36" t="s">
        <v>1855</v>
      </c>
      <c r="E761" s="36" t="s">
        <v>1856</v>
      </c>
      <c r="F761" s="36" t="s">
        <v>25</v>
      </c>
      <c r="G761" s="36" t="s">
        <v>280</v>
      </c>
      <c r="H761" s="36" t="s">
        <v>281</v>
      </c>
    </row>
    <row r="762" customFormat="false" ht="22.8" hidden="false" customHeight="false" outlineLevel="0" collapsed="false">
      <c r="A762" s="35" t="n">
        <f aca="false">ROW(B762)-4</f>
        <v>758</v>
      </c>
      <c r="B762" s="36" t="s">
        <v>1857</v>
      </c>
      <c r="C762" s="37" t="s">
        <v>22</v>
      </c>
      <c r="D762" s="36" t="s">
        <v>920</v>
      </c>
      <c r="E762" s="36" t="s">
        <v>914</v>
      </c>
      <c r="F762" s="36" t="s">
        <v>25</v>
      </c>
      <c r="G762" s="36" t="s">
        <v>892</v>
      </c>
      <c r="H762" s="36" t="s">
        <v>893</v>
      </c>
    </row>
    <row r="763" customFormat="false" ht="11.4" hidden="false" customHeight="false" outlineLevel="0" collapsed="false">
      <c r="A763" s="35" t="n">
        <f aca="false">ROW(B763)-4</f>
        <v>759</v>
      </c>
      <c r="B763" s="36" t="s">
        <v>1858</v>
      </c>
      <c r="C763" s="37" t="s">
        <v>22</v>
      </c>
      <c r="D763" s="36" t="s">
        <v>1859</v>
      </c>
      <c r="E763" s="36" t="s">
        <v>1860</v>
      </c>
      <c r="F763" s="36" t="s">
        <v>124</v>
      </c>
      <c r="G763" s="36" t="s">
        <v>280</v>
      </c>
      <c r="H763" s="36" t="s">
        <v>281</v>
      </c>
    </row>
    <row r="764" customFormat="false" ht="11.4" hidden="false" customHeight="false" outlineLevel="0" collapsed="false">
      <c r="A764" s="35" t="n">
        <f aca="false">ROW(B764)-4</f>
        <v>760</v>
      </c>
      <c r="B764" s="36" t="s">
        <v>1861</v>
      </c>
      <c r="C764" s="37" t="s">
        <v>22</v>
      </c>
      <c r="D764" s="36" t="s">
        <v>446</v>
      </c>
      <c r="E764" s="36" t="s">
        <v>447</v>
      </c>
      <c r="F764" s="36" t="s">
        <v>40</v>
      </c>
      <c r="G764" s="36" t="s">
        <v>697</v>
      </c>
      <c r="H764" s="36" t="s">
        <v>698</v>
      </c>
    </row>
    <row r="765" customFormat="false" ht="11.4" hidden="false" customHeight="false" outlineLevel="0" collapsed="false">
      <c r="A765" s="35" t="n">
        <f aca="false">ROW(B765)-4</f>
        <v>761</v>
      </c>
      <c r="B765" s="36" t="s">
        <v>1862</v>
      </c>
      <c r="C765" s="37" t="s">
        <v>22</v>
      </c>
      <c r="D765" s="36" t="s">
        <v>1863</v>
      </c>
      <c r="E765" s="36" t="s">
        <v>1864</v>
      </c>
      <c r="F765" s="36" t="s">
        <v>25</v>
      </c>
      <c r="G765" s="36" t="s">
        <v>1865</v>
      </c>
      <c r="H765" s="36" t="s">
        <v>1866</v>
      </c>
    </row>
    <row r="766" customFormat="false" ht="11.4" hidden="false" customHeight="false" outlineLevel="0" collapsed="false">
      <c r="A766" s="35" t="n">
        <f aca="false">ROW(B766)-4</f>
        <v>762</v>
      </c>
      <c r="B766" s="36" t="s">
        <v>1867</v>
      </c>
      <c r="C766" s="37" t="s">
        <v>22</v>
      </c>
      <c r="D766" s="36" t="s">
        <v>1868</v>
      </c>
      <c r="E766" s="36" t="s">
        <v>1869</v>
      </c>
      <c r="F766" s="36" t="s">
        <v>174</v>
      </c>
      <c r="G766" s="36" t="s">
        <v>1604</v>
      </c>
      <c r="H766" s="36" t="s">
        <v>1605</v>
      </c>
    </row>
    <row r="767" customFormat="false" ht="11.4" hidden="false" customHeight="false" outlineLevel="0" collapsed="false">
      <c r="A767" s="35" t="n">
        <f aca="false">ROW(B767)-4</f>
        <v>763</v>
      </c>
      <c r="B767" s="36" t="s">
        <v>1870</v>
      </c>
      <c r="C767" s="37" t="s">
        <v>22</v>
      </c>
      <c r="D767" s="36" t="s">
        <v>185</v>
      </c>
      <c r="E767" s="36" t="s">
        <v>186</v>
      </c>
      <c r="F767" s="36" t="s">
        <v>51</v>
      </c>
      <c r="G767" s="36" t="s">
        <v>65</v>
      </c>
      <c r="H767" s="36" t="s">
        <v>66</v>
      </c>
    </row>
    <row r="768" customFormat="false" ht="22.8" hidden="false" customHeight="false" outlineLevel="0" collapsed="false">
      <c r="A768" s="35" t="n">
        <f aca="false">ROW(B768)-4</f>
        <v>764</v>
      </c>
      <c r="B768" s="36" t="s">
        <v>1871</v>
      </c>
      <c r="C768" s="37" t="s">
        <v>22</v>
      </c>
      <c r="D768" s="36" t="s">
        <v>1872</v>
      </c>
      <c r="E768" s="36" t="s">
        <v>1873</v>
      </c>
      <c r="F768" s="36" t="s">
        <v>90</v>
      </c>
      <c r="G768" s="36" t="s">
        <v>348</v>
      </c>
      <c r="H768" s="36" t="s">
        <v>349</v>
      </c>
    </row>
    <row r="769" customFormat="false" ht="11.4" hidden="false" customHeight="false" outlineLevel="0" collapsed="false">
      <c r="A769" s="35" t="n">
        <f aca="false">ROW(B769)-4</f>
        <v>765</v>
      </c>
      <c r="B769" s="36" t="s">
        <v>1874</v>
      </c>
      <c r="C769" s="37" t="s">
        <v>22</v>
      </c>
      <c r="D769" s="36" t="s">
        <v>1875</v>
      </c>
      <c r="E769" s="36" t="s">
        <v>1119</v>
      </c>
      <c r="F769" s="36" t="s">
        <v>174</v>
      </c>
      <c r="G769" s="36" t="s">
        <v>348</v>
      </c>
      <c r="H769" s="36" t="s">
        <v>349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1876</v>
      </c>
      <c r="C770" s="37" t="s">
        <v>22</v>
      </c>
      <c r="D770" s="36" t="s">
        <v>1305</v>
      </c>
      <c r="E770" s="36" t="s">
        <v>82</v>
      </c>
      <c r="F770" s="36" t="s">
        <v>51</v>
      </c>
      <c r="G770" s="36" t="s">
        <v>323</v>
      </c>
      <c r="H770" s="36" t="s">
        <v>324</v>
      </c>
    </row>
    <row r="771" customFormat="false" ht="11.4" hidden="false" customHeight="false" outlineLevel="0" collapsed="false">
      <c r="A771" s="35" t="n">
        <f aca="false">ROW(B771)-4</f>
        <v>767</v>
      </c>
      <c r="B771" s="36" t="s">
        <v>1877</v>
      </c>
      <c r="C771" s="37" t="s">
        <v>22</v>
      </c>
      <c r="D771" s="36" t="s">
        <v>1878</v>
      </c>
      <c r="E771" s="36" t="s">
        <v>1879</v>
      </c>
      <c r="F771" s="36" t="s">
        <v>341</v>
      </c>
      <c r="G771" s="36" t="s">
        <v>250</v>
      </c>
      <c r="H771" s="36" t="s">
        <v>251</v>
      </c>
    </row>
    <row r="772" customFormat="false" ht="22.8" hidden="false" customHeight="false" outlineLevel="0" collapsed="false">
      <c r="A772" s="35" t="n">
        <f aca="false">ROW(B772)-4</f>
        <v>768</v>
      </c>
      <c r="B772" s="36" t="s">
        <v>1880</v>
      </c>
      <c r="C772" s="37" t="s">
        <v>22</v>
      </c>
      <c r="D772" s="36" t="s">
        <v>1881</v>
      </c>
      <c r="E772" s="36" t="s">
        <v>850</v>
      </c>
      <c r="F772" s="36" t="s">
        <v>86</v>
      </c>
      <c r="G772" s="36" t="s">
        <v>903</v>
      </c>
      <c r="H772" s="36" t="s">
        <v>904</v>
      </c>
    </row>
    <row r="773" customFormat="false" ht="22.8" hidden="false" customHeight="false" outlineLevel="0" collapsed="false">
      <c r="A773" s="35" t="n">
        <f aca="false">ROW(B773)-4</f>
        <v>769</v>
      </c>
      <c r="B773" s="36" t="s">
        <v>1882</v>
      </c>
      <c r="C773" s="37" t="s">
        <v>22</v>
      </c>
      <c r="D773" s="36" t="s">
        <v>1883</v>
      </c>
      <c r="E773" s="36" t="s">
        <v>1884</v>
      </c>
      <c r="F773" s="36" t="s">
        <v>72</v>
      </c>
      <c r="G773" s="36" t="s">
        <v>708</v>
      </c>
      <c r="H773" s="36" t="s">
        <v>709</v>
      </c>
    </row>
    <row r="774" customFormat="false" ht="11.4" hidden="false" customHeight="false" outlineLevel="0" collapsed="false">
      <c r="A774" s="35" t="n">
        <f aca="false">ROW(B774)-4</f>
        <v>770</v>
      </c>
      <c r="B774" s="36" t="s">
        <v>1885</v>
      </c>
      <c r="C774" s="37" t="s">
        <v>22</v>
      </c>
      <c r="D774" s="36" t="s">
        <v>1886</v>
      </c>
      <c r="E774" s="36" t="s">
        <v>1887</v>
      </c>
      <c r="F774" s="36" t="s">
        <v>72</v>
      </c>
      <c r="G774" s="36" t="s">
        <v>708</v>
      </c>
      <c r="H774" s="36" t="s">
        <v>709</v>
      </c>
    </row>
    <row r="775" customFormat="false" ht="11.4" hidden="false" customHeight="false" outlineLevel="0" collapsed="false">
      <c r="A775" s="35" t="n">
        <f aca="false">ROW(B775)-4</f>
        <v>771</v>
      </c>
      <c r="B775" s="36" t="s">
        <v>1885</v>
      </c>
      <c r="C775" s="37" t="s">
        <v>34</v>
      </c>
      <c r="D775" s="36" t="s">
        <v>1888</v>
      </c>
      <c r="E775" s="36" t="s">
        <v>1889</v>
      </c>
      <c r="F775" s="36" t="s">
        <v>72</v>
      </c>
      <c r="G775" s="36" t="s">
        <v>708</v>
      </c>
      <c r="H775" s="36" t="s">
        <v>709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2010 Begünstigte
- &amp;A -&amp;C&amp;"Arial,Fett"&amp;8Stand: 21.11.2012&amp;R&amp;"Arial,Fett"&amp;8Seite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7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alphabetisch!B1</f>
        <v>Durch die Besondere Ausgleichsreglung in 2010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customFormat="false" ht="11.4" hidden="false" customHeight="false" outlineLevel="0" collapsed="false">
      <c r="A3" s="38" t="str">
        <f aca="false">REPT("         "&amp;Anmerkungen!E4&amp;"        -",20)</f>
        <v>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</v>
      </c>
      <c r="B3" s="39"/>
      <c r="C3" s="39"/>
      <c r="D3" s="39"/>
      <c r="E3" s="39"/>
      <c r="F3" s="39"/>
      <c r="G3" s="39"/>
      <c r="H3" s="40"/>
    </row>
    <row r="4" s="34" customFormat="true" ht="28.2" hidden="false" customHeight="true" outlineLevel="0" collapsed="false">
      <c r="A4" s="41" t="s">
        <v>13</v>
      </c>
      <c r="B4" s="42" t="s">
        <v>14</v>
      </c>
      <c r="C4" s="41" t="s">
        <v>15</v>
      </c>
      <c r="D4" s="42" t="s">
        <v>16</v>
      </c>
      <c r="E4" s="42" t="s">
        <v>17</v>
      </c>
      <c r="F4" s="42" t="s">
        <v>18</v>
      </c>
      <c r="G4" s="42" t="s">
        <v>19</v>
      </c>
      <c r="H4" s="42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109</v>
      </c>
      <c r="C5" s="37" t="s">
        <v>22</v>
      </c>
      <c r="D5" s="36" t="s">
        <v>110</v>
      </c>
      <c r="E5" s="36" t="s">
        <v>71</v>
      </c>
      <c r="F5" s="36" t="s">
        <v>72</v>
      </c>
      <c r="G5" s="36" t="s">
        <v>111</v>
      </c>
      <c r="H5" s="36" t="s">
        <v>112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268</v>
      </c>
      <c r="C6" s="37" t="s">
        <v>22</v>
      </c>
      <c r="D6" s="36" t="s">
        <v>269</v>
      </c>
      <c r="E6" s="36" t="s">
        <v>262</v>
      </c>
      <c r="F6" s="36" t="s">
        <v>262</v>
      </c>
      <c r="G6" s="36" t="s">
        <v>111</v>
      </c>
      <c r="H6" s="36" t="s">
        <v>112</v>
      </c>
    </row>
    <row r="7" customFormat="false" ht="22.8" hidden="false" customHeight="false" outlineLevel="0" collapsed="false">
      <c r="A7" s="35" t="n">
        <f aca="false">ROW(B7)-4</f>
        <v>3</v>
      </c>
      <c r="B7" s="36" t="s">
        <v>282</v>
      </c>
      <c r="C7" s="37" t="s">
        <v>22</v>
      </c>
      <c r="D7" s="36" t="s">
        <v>283</v>
      </c>
      <c r="E7" s="36" t="s">
        <v>284</v>
      </c>
      <c r="F7" s="36" t="s">
        <v>51</v>
      </c>
      <c r="G7" s="36" t="s">
        <v>111</v>
      </c>
      <c r="H7" s="36" t="s">
        <v>112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291</v>
      </c>
      <c r="C8" s="37" t="s">
        <v>22</v>
      </c>
      <c r="D8" s="36" t="s">
        <v>152</v>
      </c>
      <c r="E8" s="36" t="s">
        <v>153</v>
      </c>
      <c r="F8" s="36" t="s">
        <v>153</v>
      </c>
      <c r="G8" s="36" t="s">
        <v>111</v>
      </c>
      <c r="H8" s="36" t="s">
        <v>112</v>
      </c>
    </row>
    <row r="9" customFormat="false" ht="11.4" hidden="false" customHeight="false" outlineLevel="0" collapsed="false">
      <c r="A9" s="35" t="n">
        <f aca="false">ROW(B9)-4</f>
        <v>5</v>
      </c>
      <c r="B9" s="36" t="s">
        <v>292</v>
      </c>
      <c r="C9" s="37" t="s">
        <v>22</v>
      </c>
      <c r="D9" s="36" t="s">
        <v>293</v>
      </c>
      <c r="E9" s="36" t="s">
        <v>294</v>
      </c>
      <c r="F9" s="36" t="s">
        <v>25</v>
      </c>
      <c r="G9" s="36" t="s">
        <v>111</v>
      </c>
      <c r="H9" s="36" t="s">
        <v>112</v>
      </c>
    </row>
    <row r="10" customFormat="false" ht="11.4" hidden="false" customHeight="false" outlineLevel="0" collapsed="false">
      <c r="A10" s="35" t="n">
        <f aca="false">ROW(B10)-4</f>
        <v>6</v>
      </c>
      <c r="B10" s="36" t="s">
        <v>300</v>
      </c>
      <c r="C10" s="37" t="s">
        <v>22</v>
      </c>
      <c r="D10" s="36" t="s">
        <v>301</v>
      </c>
      <c r="E10" s="36" t="s">
        <v>297</v>
      </c>
      <c r="F10" s="36" t="s">
        <v>297</v>
      </c>
      <c r="G10" s="36" t="s">
        <v>111</v>
      </c>
      <c r="H10" s="36" t="s">
        <v>112</v>
      </c>
    </row>
    <row r="11" customFormat="false" ht="11.4" hidden="false" customHeight="false" outlineLevel="0" collapsed="false">
      <c r="A11" s="35" t="n">
        <f aca="false">ROW(B11)-4</f>
        <v>7</v>
      </c>
      <c r="B11" s="36" t="s">
        <v>367</v>
      </c>
      <c r="C11" s="37" t="s">
        <v>22</v>
      </c>
      <c r="D11" s="36" t="s">
        <v>368</v>
      </c>
      <c r="E11" s="36" t="s">
        <v>369</v>
      </c>
      <c r="F11" s="36" t="s">
        <v>76</v>
      </c>
      <c r="G11" s="36" t="s">
        <v>111</v>
      </c>
      <c r="H11" s="36" t="s">
        <v>112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411</v>
      </c>
      <c r="C12" s="37" t="s">
        <v>22</v>
      </c>
      <c r="D12" s="36" t="s">
        <v>412</v>
      </c>
      <c r="E12" s="36" t="s">
        <v>347</v>
      </c>
      <c r="F12" s="36" t="s">
        <v>51</v>
      </c>
      <c r="G12" s="36" t="s">
        <v>111</v>
      </c>
      <c r="H12" s="36" t="s">
        <v>112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413</v>
      </c>
      <c r="C13" s="37" t="s">
        <v>22</v>
      </c>
      <c r="D13" s="36" t="s">
        <v>414</v>
      </c>
      <c r="E13" s="36" t="s">
        <v>89</v>
      </c>
      <c r="F13" s="36" t="s">
        <v>90</v>
      </c>
      <c r="G13" s="36" t="s">
        <v>111</v>
      </c>
      <c r="H13" s="36" t="s">
        <v>112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415</v>
      </c>
      <c r="C14" s="37" t="s">
        <v>22</v>
      </c>
      <c r="D14" s="36" t="s">
        <v>416</v>
      </c>
      <c r="E14" s="36" t="s">
        <v>89</v>
      </c>
      <c r="F14" s="36" t="s">
        <v>90</v>
      </c>
      <c r="G14" s="36" t="s">
        <v>111</v>
      </c>
      <c r="H14" s="36" t="s">
        <v>112</v>
      </c>
    </row>
    <row r="15" customFormat="false" ht="11.4" hidden="false" customHeight="false" outlineLevel="0" collapsed="false">
      <c r="A15" s="35" t="n">
        <f aca="false">ROW(B15)-4</f>
        <v>11</v>
      </c>
      <c r="B15" s="36" t="s">
        <v>417</v>
      </c>
      <c r="C15" s="37" t="s">
        <v>22</v>
      </c>
      <c r="D15" s="36" t="s">
        <v>414</v>
      </c>
      <c r="E15" s="36" t="s">
        <v>89</v>
      </c>
      <c r="F15" s="36" t="s">
        <v>90</v>
      </c>
      <c r="G15" s="36" t="s">
        <v>111</v>
      </c>
      <c r="H15" s="36" t="s">
        <v>112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418</v>
      </c>
      <c r="C16" s="37" t="s">
        <v>22</v>
      </c>
      <c r="D16" s="36" t="s">
        <v>419</v>
      </c>
      <c r="E16" s="36" t="s">
        <v>420</v>
      </c>
      <c r="F16" s="36" t="s">
        <v>51</v>
      </c>
      <c r="G16" s="36" t="s">
        <v>111</v>
      </c>
      <c r="H16" s="36" t="s">
        <v>112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421</v>
      </c>
      <c r="C17" s="37" t="s">
        <v>22</v>
      </c>
      <c r="D17" s="36" t="s">
        <v>422</v>
      </c>
      <c r="E17" s="36" t="s">
        <v>79</v>
      </c>
      <c r="F17" s="36" t="s">
        <v>31</v>
      </c>
      <c r="G17" s="36" t="s">
        <v>111</v>
      </c>
      <c r="H17" s="36" t="s">
        <v>112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423</v>
      </c>
      <c r="C18" s="37" t="s">
        <v>22</v>
      </c>
      <c r="D18" s="36" t="s">
        <v>424</v>
      </c>
      <c r="E18" s="36" t="s">
        <v>262</v>
      </c>
      <c r="F18" s="36" t="s">
        <v>262</v>
      </c>
      <c r="G18" s="36" t="s">
        <v>111</v>
      </c>
      <c r="H18" s="36" t="s">
        <v>112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467</v>
      </c>
      <c r="C19" s="37" t="s">
        <v>22</v>
      </c>
      <c r="D19" s="36" t="s">
        <v>468</v>
      </c>
      <c r="E19" s="36" t="s">
        <v>469</v>
      </c>
      <c r="F19" s="36" t="s">
        <v>76</v>
      </c>
      <c r="G19" s="36" t="s">
        <v>111</v>
      </c>
      <c r="H19" s="36" t="s">
        <v>112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484</v>
      </c>
      <c r="C20" s="37" t="s">
        <v>22</v>
      </c>
      <c r="D20" s="36" t="s">
        <v>485</v>
      </c>
      <c r="E20" s="36" t="s">
        <v>347</v>
      </c>
      <c r="F20" s="36" t="s">
        <v>51</v>
      </c>
      <c r="G20" s="36" t="s">
        <v>111</v>
      </c>
      <c r="H20" s="36" t="s">
        <v>112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486</v>
      </c>
      <c r="C21" s="37" t="s">
        <v>22</v>
      </c>
      <c r="D21" s="36" t="s">
        <v>487</v>
      </c>
      <c r="E21" s="36" t="s">
        <v>68</v>
      </c>
      <c r="F21" s="36" t="s">
        <v>51</v>
      </c>
      <c r="G21" s="36" t="s">
        <v>111</v>
      </c>
      <c r="H21" s="36" t="s">
        <v>112</v>
      </c>
    </row>
    <row r="22" customFormat="false" ht="22.8" hidden="false" customHeight="false" outlineLevel="0" collapsed="false">
      <c r="A22" s="35" t="n">
        <f aca="false">ROW(B22)-4</f>
        <v>18</v>
      </c>
      <c r="B22" s="36" t="s">
        <v>548</v>
      </c>
      <c r="C22" s="37" t="s">
        <v>22</v>
      </c>
      <c r="D22" s="36" t="s">
        <v>549</v>
      </c>
      <c r="E22" s="36" t="s">
        <v>550</v>
      </c>
      <c r="F22" s="36" t="s">
        <v>51</v>
      </c>
      <c r="G22" s="36" t="s">
        <v>111</v>
      </c>
      <c r="H22" s="36" t="s">
        <v>112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602</v>
      </c>
      <c r="C23" s="37" t="s">
        <v>22</v>
      </c>
      <c r="D23" s="36" t="s">
        <v>598</v>
      </c>
      <c r="E23" s="36" t="s">
        <v>599</v>
      </c>
      <c r="F23" s="36" t="s">
        <v>233</v>
      </c>
      <c r="G23" s="36" t="s">
        <v>111</v>
      </c>
      <c r="H23" s="36" t="s">
        <v>112</v>
      </c>
    </row>
    <row r="24" customFormat="false" ht="11.4" hidden="false" customHeight="false" outlineLevel="0" collapsed="false">
      <c r="A24" s="35" t="n">
        <f aca="false">ROW(B24)-4</f>
        <v>20</v>
      </c>
      <c r="B24" s="36" t="s">
        <v>616</v>
      </c>
      <c r="C24" s="37" t="s">
        <v>22</v>
      </c>
      <c r="D24" s="36" t="s">
        <v>617</v>
      </c>
      <c r="E24" s="36" t="s">
        <v>618</v>
      </c>
      <c r="F24" s="36" t="s">
        <v>51</v>
      </c>
      <c r="G24" s="36" t="s">
        <v>111</v>
      </c>
      <c r="H24" s="36" t="s">
        <v>112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674</v>
      </c>
      <c r="C25" s="37" t="s">
        <v>22</v>
      </c>
      <c r="D25" s="36" t="s">
        <v>675</v>
      </c>
      <c r="E25" s="36" t="s">
        <v>676</v>
      </c>
      <c r="F25" s="36" t="s">
        <v>72</v>
      </c>
      <c r="G25" s="36" t="s">
        <v>111</v>
      </c>
      <c r="H25" s="36" t="s">
        <v>112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788</v>
      </c>
      <c r="C26" s="37" t="s">
        <v>22</v>
      </c>
      <c r="D26" s="36" t="s">
        <v>789</v>
      </c>
      <c r="E26" s="36" t="s">
        <v>458</v>
      </c>
      <c r="F26" s="36" t="s">
        <v>51</v>
      </c>
      <c r="G26" s="36" t="s">
        <v>111</v>
      </c>
      <c r="H26" s="36" t="s">
        <v>112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800</v>
      </c>
      <c r="C27" s="37" t="s">
        <v>22</v>
      </c>
      <c r="D27" s="36" t="s">
        <v>801</v>
      </c>
      <c r="E27" s="36" t="s">
        <v>802</v>
      </c>
      <c r="F27" s="36" t="s">
        <v>40</v>
      </c>
      <c r="G27" s="36" t="s">
        <v>111</v>
      </c>
      <c r="H27" s="36" t="s">
        <v>112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808</v>
      </c>
      <c r="C28" s="37" t="s">
        <v>22</v>
      </c>
      <c r="D28" s="36" t="s">
        <v>809</v>
      </c>
      <c r="E28" s="36" t="s">
        <v>153</v>
      </c>
      <c r="F28" s="36" t="s">
        <v>153</v>
      </c>
      <c r="G28" s="36" t="s">
        <v>111</v>
      </c>
      <c r="H28" s="36" t="s">
        <v>112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830</v>
      </c>
      <c r="C29" s="37" t="s">
        <v>22</v>
      </c>
      <c r="D29" s="36" t="s">
        <v>831</v>
      </c>
      <c r="E29" s="36" t="s">
        <v>832</v>
      </c>
      <c r="F29" s="36" t="s">
        <v>90</v>
      </c>
      <c r="G29" s="36" t="s">
        <v>111</v>
      </c>
      <c r="H29" s="36" t="s">
        <v>112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995</v>
      </c>
      <c r="C30" s="37" t="s">
        <v>22</v>
      </c>
      <c r="D30" s="36" t="s">
        <v>996</v>
      </c>
      <c r="E30" s="36" t="s">
        <v>997</v>
      </c>
      <c r="F30" s="36" t="s">
        <v>90</v>
      </c>
      <c r="G30" s="36" t="s">
        <v>111</v>
      </c>
      <c r="H30" s="36" t="s">
        <v>112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1014</v>
      </c>
      <c r="C31" s="37" t="s">
        <v>22</v>
      </c>
      <c r="D31" s="36" t="s">
        <v>1015</v>
      </c>
      <c r="E31" s="36" t="s">
        <v>458</v>
      </c>
      <c r="F31" s="36" t="s">
        <v>51</v>
      </c>
      <c r="G31" s="36" t="s">
        <v>111</v>
      </c>
      <c r="H31" s="36" t="s">
        <v>112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1077</v>
      </c>
      <c r="C32" s="37" t="s">
        <v>22</v>
      </c>
      <c r="D32" s="36" t="s">
        <v>1078</v>
      </c>
      <c r="E32" s="36" t="s">
        <v>712</v>
      </c>
      <c r="F32" s="36" t="s">
        <v>76</v>
      </c>
      <c r="G32" s="36" t="s">
        <v>111</v>
      </c>
      <c r="H32" s="36" t="s">
        <v>112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1127</v>
      </c>
      <c r="C33" s="37" t="s">
        <v>22</v>
      </c>
      <c r="D33" s="36" t="s">
        <v>1128</v>
      </c>
      <c r="E33" s="36" t="s">
        <v>1129</v>
      </c>
      <c r="F33" s="36" t="s">
        <v>40</v>
      </c>
      <c r="G33" s="36" t="s">
        <v>111</v>
      </c>
      <c r="H33" s="36" t="s">
        <v>112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1165</v>
      </c>
      <c r="C34" s="37" t="s">
        <v>22</v>
      </c>
      <c r="D34" s="36" t="s">
        <v>1166</v>
      </c>
      <c r="E34" s="36" t="s">
        <v>1167</v>
      </c>
      <c r="F34" s="36" t="s">
        <v>25</v>
      </c>
      <c r="G34" s="36" t="s">
        <v>111</v>
      </c>
      <c r="H34" s="36" t="s">
        <v>112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1192</v>
      </c>
      <c r="C35" s="37" t="s">
        <v>22</v>
      </c>
      <c r="D35" s="36" t="s">
        <v>1193</v>
      </c>
      <c r="E35" s="36" t="s">
        <v>532</v>
      </c>
      <c r="F35" s="36" t="s">
        <v>51</v>
      </c>
      <c r="G35" s="36" t="s">
        <v>111</v>
      </c>
      <c r="H35" s="36" t="s">
        <v>112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1214</v>
      </c>
      <c r="C36" s="37" t="s">
        <v>22</v>
      </c>
      <c r="D36" s="36" t="s">
        <v>1215</v>
      </c>
      <c r="E36" s="36" t="s">
        <v>1213</v>
      </c>
      <c r="F36" s="36" t="s">
        <v>51</v>
      </c>
      <c r="G36" s="36" t="s">
        <v>111</v>
      </c>
      <c r="H36" s="36" t="s">
        <v>112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1446</v>
      </c>
      <c r="C37" s="37" t="s">
        <v>22</v>
      </c>
      <c r="D37" s="36" t="s">
        <v>1447</v>
      </c>
      <c r="E37" s="36" t="s">
        <v>618</v>
      </c>
      <c r="F37" s="36" t="s">
        <v>51</v>
      </c>
      <c r="G37" s="36" t="s">
        <v>111</v>
      </c>
      <c r="H37" s="36" t="s">
        <v>112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1458</v>
      </c>
      <c r="C38" s="37" t="s">
        <v>22</v>
      </c>
      <c r="D38" s="36" t="s">
        <v>1459</v>
      </c>
      <c r="E38" s="36" t="s">
        <v>420</v>
      </c>
      <c r="F38" s="36" t="s">
        <v>51</v>
      </c>
      <c r="G38" s="36" t="s">
        <v>111</v>
      </c>
      <c r="H38" s="36" t="s">
        <v>112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1465</v>
      </c>
      <c r="C39" s="37" t="s">
        <v>22</v>
      </c>
      <c r="D39" s="36" t="s">
        <v>1466</v>
      </c>
      <c r="E39" s="36" t="s">
        <v>312</v>
      </c>
      <c r="F39" s="36" t="s">
        <v>72</v>
      </c>
      <c r="G39" s="36" t="s">
        <v>111</v>
      </c>
      <c r="H39" s="36" t="s">
        <v>112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1475</v>
      </c>
      <c r="C40" s="37" t="s">
        <v>22</v>
      </c>
      <c r="D40" s="36" t="s">
        <v>1476</v>
      </c>
      <c r="E40" s="36" t="s">
        <v>1144</v>
      </c>
      <c r="F40" s="36" t="s">
        <v>341</v>
      </c>
      <c r="G40" s="36" t="s">
        <v>111</v>
      </c>
      <c r="H40" s="36" t="s">
        <v>112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1532</v>
      </c>
      <c r="C41" s="37" t="s">
        <v>22</v>
      </c>
      <c r="D41" s="36" t="s">
        <v>1533</v>
      </c>
      <c r="E41" s="36" t="s">
        <v>262</v>
      </c>
      <c r="F41" s="36" t="s">
        <v>262</v>
      </c>
      <c r="G41" s="36" t="s">
        <v>111</v>
      </c>
      <c r="H41" s="36" t="s">
        <v>112</v>
      </c>
    </row>
    <row r="42" customFormat="false" ht="11.4" hidden="false" customHeight="false" outlineLevel="0" collapsed="false">
      <c r="A42" s="35" t="n">
        <f aca="false">ROW(B42)-4</f>
        <v>38</v>
      </c>
      <c r="B42" s="36" t="s">
        <v>1534</v>
      </c>
      <c r="C42" s="37" t="s">
        <v>22</v>
      </c>
      <c r="D42" s="36" t="s">
        <v>809</v>
      </c>
      <c r="E42" s="36" t="s">
        <v>153</v>
      </c>
      <c r="F42" s="36" t="s">
        <v>153</v>
      </c>
      <c r="G42" s="36" t="s">
        <v>111</v>
      </c>
      <c r="H42" s="36" t="s">
        <v>112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1535</v>
      </c>
      <c r="C43" s="37" t="s">
        <v>22</v>
      </c>
      <c r="D43" s="36" t="s">
        <v>1536</v>
      </c>
      <c r="E43" s="36" t="s">
        <v>68</v>
      </c>
      <c r="F43" s="36" t="s">
        <v>51</v>
      </c>
      <c r="G43" s="36" t="s">
        <v>111</v>
      </c>
      <c r="H43" s="36" t="s">
        <v>112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1643</v>
      </c>
      <c r="C44" s="37" t="s">
        <v>22</v>
      </c>
      <c r="D44" s="36" t="s">
        <v>1644</v>
      </c>
      <c r="E44" s="36" t="s">
        <v>1645</v>
      </c>
      <c r="F44" s="36" t="s">
        <v>124</v>
      </c>
      <c r="G44" s="36" t="s">
        <v>111</v>
      </c>
      <c r="H44" s="36" t="s">
        <v>112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1646</v>
      </c>
      <c r="C45" s="37" t="s">
        <v>22</v>
      </c>
      <c r="D45" s="36" t="s">
        <v>549</v>
      </c>
      <c r="E45" s="36" t="s">
        <v>550</v>
      </c>
      <c r="F45" s="36" t="s">
        <v>51</v>
      </c>
      <c r="G45" s="36" t="s">
        <v>111</v>
      </c>
      <c r="H45" s="36" t="s">
        <v>112</v>
      </c>
    </row>
    <row r="46" customFormat="false" ht="22.8" hidden="false" customHeight="false" outlineLevel="0" collapsed="false">
      <c r="A46" s="35" t="n">
        <f aca="false">ROW(B46)-4</f>
        <v>42</v>
      </c>
      <c r="B46" s="36" t="s">
        <v>1647</v>
      </c>
      <c r="C46" s="37" t="s">
        <v>22</v>
      </c>
      <c r="D46" s="36" t="s">
        <v>1648</v>
      </c>
      <c r="E46" s="36" t="s">
        <v>1351</v>
      </c>
      <c r="F46" s="36" t="s">
        <v>124</v>
      </c>
      <c r="G46" s="36" t="s">
        <v>111</v>
      </c>
      <c r="H46" s="36" t="s">
        <v>112</v>
      </c>
    </row>
    <row r="47" customFormat="false" ht="11.4" hidden="false" customHeight="false" outlineLevel="0" collapsed="false">
      <c r="A47" s="35" t="n">
        <f aca="false">ROW(B47)-4</f>
        <v>43</v>
      </c>
      <c r="B47" s="36" t="s">
        <v>1649</v>
      </c>
      <c r="C47" s="37" t="s">
        <v>22</v>
      </c>
      <c r="D47" s="36" t="s">
        <v>1650</v>
      </c>
      <c r="E47" s="36" t="s">
        <v>89</v>
      </c>
      <c r="F47" s="36" t="s">
        <v>90</v>
      </c>
      <c r="G47" s="36" t="s">
        <v>111</v>
      </c>
      <c r="H47" s="36" t="s">
        <v>112</v>
      </c>
    </row>
    <row r="48" customFormat="false" ht="11.4" hidden="false" customHeight="false" outlineLevel="0" collapsed="false">
      <c r="A48" s="35" t="n">
        <f aca="false">ROW(B48)-4</f>
        <v>44</v>
      </c>
      <c r="B48" s="36" t="s">
        <v>1667</v>
      </c>
      <c r="C48" s="37" t="s">
        <v>22</v>
      </c>
      <c r="D48" s="36" t="s">
        <v>1668</v>
      </c>
      <c r="E48" s="36" t="s">
        <v>1357</v>
      </c>
      <c r="F48" s="36" t="s">
        <v>72</v>
      </c>
      <c r="G48" s="36" t="s">
        <v>111</v>
      </c>
      <c r="H48" s="36" t="s">
        <v>112</v>
      </c>
    </row>
    <row r="49" customFormat="false" ht="11.4" hidden="false" customHeight="false" outlineLevel="0" collapsed="false">
      <c r="A49" s="35" t="n">
        <f aca="false">ROW(B49)-4</f>
        <v>45</v>
      </c>
      <c r="B49" s="36" t="s">
        <v>1754</v>
      </c>
      <c r="C49" s="37" t="s">
        <v>22</v>
      </c>
      <c r="D49" s="36" t="s">
        <v>1755</v>
      </c>
      <c r="E49" s="36" t="s">
        <v>1756</v>
      </c>
      <c r="F49" s="36" t="s">
        <v>51</v>
      </c>
      <c r="G49" s="36" t="s">
        <v>111</v>
      </c>
      <c r="H49" s="36" t="s">
        <v>112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1767</v>
      </c>
      <c r="C50" s="37" t="s">
        <v>22</v>
      </c>
      <c r="D50" s="36" t="s">
        <v>1768</v>
      </c>
      <c r="E50" s="36" t="s">
        <v>115</v>
      </c>
      <c r="F50" s="36" t="s">
        <v>25</v>
      </c>
      <c r="G50" s="36" t="s">
        <v>111</v>
      </c>
      <c r="H50" s="36" t="s">
        <v>112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1769</v>
      </c>
      <c r="C51" s="37" t="s">
        <v>22</v>
      </c>
      <c r="D51" s="36" t="s">
        <v>1770</v>
      </c>
      <c r="E51" s="36" t="s">
        <v>1354</v>
      </c>
      <c r="F51" s="36" t="s">
        <v>124</v>
      </c>
      <c r="G51" s="36" t="s">
        <v>111</v>
      </c>
      <c r="H51" s="36" t="s">
        <v>112</v>
      </c>
    </row>
    <row r="52" customFormat="false" ht="11.4" hidden="false" customHeight="false" outlineLevel="0" collapsed="false">
      <c r="A52" s="35" t="n">
        <f aca="false">ROW(B52)-4</f>
        <v>48</v>
      </c>
      <c r="B52" s="36" t="s">
        <v>1786</v>
      </c>
      <c r="C52" s="37" t="s">
        <v>22</v>
      </c>
      <c r="D52" s="36" t="s">
        <v>110</v>
      </c>
      <c r="E52" s="36" t="s">
        <v>71</v>
      </c>
      <c r="F52" s="36" t="s">
        <v>72</v>
      </c>
      <c r="G52" s="36" t="s">
        <v>111</v>
      </c>
      <c r="H52" s="36" t="s">
        <v>112</v>
      </c>
    </row>
    <row r="53" customFormat="false" ht="11.4" hidden="false" customHeight="false" outlineLevel="0" collapsed="false">
      <c r="A53" s="35" t="n">
        <f aca="false">ROW(B53)-4</f>
        <v>49</v>
      </c>
      <c r="B53" s="36" t="s">
        <v>1793</v>
      </c>
      <c r="C53" s="37" t="s">
        <v>22</v>
      </c>
      <c r="D53" s="36" t="s">
        <v>1794</v>
      </c>
      <c r="E53" s="36" t="s">
        <v>1795</v>
      </c>
      <c r="F53" s="36" t="s">
        <v>86</v>
      </c>
      <c r="G53" s="36" t="s">
        <v>111</v>
      </c>
      <c r="H53" s="36" t="s">
        <v>112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560</v>
      </c>
      <c r="C54" s="37" t="s">
        <v>22</v>
      </c>
      <c r="D54" s="36" t="s">
        <v>561</v>
      </c>
      <c r="E54" s="36" t="s">
        <v>68</v>
      </c>
      <c r="F54" s="36" t="s">
        <v>51</v>
      </c>
      <c r="G54" s="36" t="s">
        <v>562</v>
      </c>
      <c r="H54" s="36" t="s">
        <v>563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1181</v>
      </c>
      <c r="C55" s="37" t="s">
        <v>22</v>
      </c>
      <c r="D55" s="36" t="s">
        <v>1182</v>
      </c>
      <c r="E55" s="36" t="s">
        <v>165</v>
      </c>
      <c r="F55" s="36" t="s">
        <v>51</v>
      </c>
      <c r="G55" s="36" t="s">
        <v>562</v>
      </c>
      <c r="H55" s="36" t="s">
        <v>563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1421</v>
      </c>
      <c r="C56" s="37" t="s">
        <v>22</v>
      </c>
      <c r="D56" s="36" t="s">
        <v>1422</v>
      </c>
      <c r="E56" s="36" t="s">
        <v>1132</v>
      </c>
      <c r="F56" s="36" t="s">
        <v>51</v>
      </c>
      <c r="G56" s="36" t="s">
        <v>562</v>
      </c>
      <c r="H56" s="36" t="s">
        <v>563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1421</v>
      </c>
      <c r="C57" s="37" t="s">
        <v>34</v>
      </c>
      <c r="D57" s="36" t="s">
        <v>1423</v>
      </c>
      <c r="E57" s="36" t="s">
        <v>618</v>
      </c>
      <c r="F57" s="36" t="s">
        <v>51</v>
      </c>
      <c r="G57" s="36" t="s">
        <v>562</v>
      </c>
      <c r="H57" s="36" t="s">
        <v>563</v>
      </c>
    </row>
    <row r="58" customFormat="false" ht="11.4" hidden="false" customHeight="false" outlineLevel="0" collapsed="false">
      <c r="A58" s="35" t="n">
        <f aca="false">ROW(B58)-4</f>
        <v>54</v>
      </c>
      <c r="B58" s="36" t="s">
        <v>1421</v>
      </c>
      <c r="C58" s="37" t="s">
        <v>69</v>
      </c>
      <c r="D58" s="36" t="s">
        <v>1424</v>
      </c>
      <c r="E58" s="36" t="s">
        <v>618</v>
      </c>
      <c r="F58" s="36" t="s">
        <v>51</v>
      </c>
      <c r="G58" s="36" t="s">
        <v>562</v>
      </c>
      <c r="H58" s="36" t="s">
        <v>563</v>
      </c>
    </row>
    <row r="59" customFormat="false" ht="11.4" hidden="false" customHeight="false" outlineLevel="0" collapsed="false">
      <c r="A59" s="35" t="n">
        <f aca="false">ROW(B59)-4</f>
        <v>55</v>
      </c>
      <c r="B59" s="36" t="s">
        <v>1421</v>
      </c>
      <c r="C59" s="37" t="s">
        <v>73</v>
      </c>
      <c r="D59" s="36" t="s">
        <v>1425</v>
      </c>
      <c r="E59" s="36" t="s">
        <v>1426</v>
      </c>
      <c r="F59" s="36" t="s">
        <v>51</v>
      </c>
      <c r="G59" s="36" t="s">
        <v>562</v>
      </c>
      <c r="H59" s="36" t="s">
        <v>563</v>
      </c>
    </row>
    <row r="60" customFormat="false" ht="11.4" hidden="false" customHeight="false" outlineLevel="0" collapsed="false">
      <c r="A60" s="35" t="n">
        <f aca="false">ROW(B60)-4</f>
        <v>56</v>
      </c>
      <c r="B60" s="36" t="s">
        <v>1421</v>
      </c>
      <c r="C60" s="37" t="s">
        <v>77</v>
      </c>
      <c r="D60" s="36" t="s">
        <v>1427</v>
      </c>
      <c r="E60" s="36" t="s">
        <v>1428</v>
      </c>
      <c r="F60" s="36" t="s">
        <v>51</v>
      </c>
      <c r="G60" s="36" t="s">
        <v>562</v>
      </c>
      <c r="H60" s="36" t="s">
        <v>563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1421</v>
      </c>
      <c r="C61" s="37" t="s">
        <v>80</v>
      </c>
      <c r="D61" s="36" t="s">
        <v>1429</v>
      </c>
      <c r="E61" s="36" t="s">
        <v>1132</v>
      </c>
      <c r="F61" s="36" t="s">
        <v>51</v>
      </c>
      <c r="G61" s="36" t="s">
        <v>562</v>
      </c>
      <c r="H61" s="36" t="s">
        <v>563</v>
      </c>
    </row>
    <row r="62" customFormat="false" ht="11.4" hidden="false" customHeight="false" outlineLevel="0" collapsed="false">
      <c r="A62" s="35" t="n">
        <f aca="false">ROW(B62)-4</f>
        <v>58</v>
      </c>
      <c r="B62" s="36" t="s">
        <v>1421</v>
      </c>
      <c r="C62" s="37" t="s">
        <v>83</v>
      </c>
      <c r="D62" s="36" t="s">
        <v>1430</v>
      </c>
      <c r="E62" s="36" t="s">
        <v>1132</v>
      </c>
      <c r="F62" s="36" t="s">
        <v>51</v>
      </c>
      <c r="G62" s="36" t="s">
        <v>562</v>
      </c>
      <c r="H62" s="36" t="s">
        <v>563</v>
      </c>
    </row>
    <row r="63" customFormat="false" ht="11.4" hidden="false" customHeight="false" outlineLevel="0" collapsed="false">
      <c r="A63" s="35" t="n">
        <f aca="false">ROW(B63)-4</f>
        <v>59</v>
      </c>
      <c r="B63" s="36" t="s">
        <v>1421</v>
      </c>
      <c r="C63" s="37" t="s">
        <v>175</v>
      </c>
      <c r="D63" s="36" t="s">
        <v>1431</v>
      </c>
      <c r="E63" s="36" t="s">
        <v>618</v>
      </c>
      <c r="F63" s="36" t="s">
        <v>51</v>
      </c>
      <c r="G63" s="36" t="s">
        <v>562</v>
      </c>
      <c r="H63" s="36" t="s">
        <v>563</v>
      </c>
    </row>
    <row r="64" customFormat="false" ht="11.4" hidden="false" customHeight="false" outlineLevel="0" collapsed="false">
      <c r="A64" s="35" t="n">
        <f aca="false">ROW(B64)-4</f>
        <v>60</v>
      </c>
      <c r="B64" s="36" t="s">
        <v>1421</v>
      </c>
      <c r="C64" s="37" t="s">
        <v>178</v>
      </c>
      <c r="D64" s="36" t="s">
        <v>1425</v>
      </c>
      <c r="E64" s="36" t="s">
        <v>1426</v>
      </c>
      <c r="F64" s="36" t="s">
        <v>51</v>
      </c>
      <c r="G64" s="36" t="s">
        <v>562</v>
      </c>
      <c r="H64" s="36" t="s">
        <v>563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1421</v>
      </c>
      <c r="C65" s="37" t="s">
        <v>847</v>
      </c>
      <c r="D65" s="36" t="s">
        <v>1432</v>
      </c>
      <c r="E65" s="36" t="s">
        <v>1433</v>
      </c>
      <c r="F65" s="36" t="s">
        <v>51</v>
      </c>
      <c r="G65" s="36" t="s">
        <v>562</v>
      </c>
      <c r="H65" s="36" t="s">
        <v>563</v>
      </c>
    </row>
    <row r="66" customFormat="false" ht="11.4" hidden="false" customHeight="false" outlineLevel="0" collapsed="false">
      <c r="A66" s="35" t="n">
        <f aca="false">ROW(B66)-4</f>
        <v>62</v>
      </c>
      <c r="B66" s="36" t="s">
        <v>1421</v>
      </c>
      <c r="C66" s="37" t="s">
        <v>848</v>
      </c>
      <c r="D66" s="36" t="s">
        <v>1434</v>
      </c>
      <c r="E66" s="36" t="s">
        <v>1435</v>
      </c>
      <c r="F66" s="36" t="s">
        <v>51</v>
      </c>
      <c r="G66" s="36" t="s">
        <v>562</v>
      </c>
      <c r="H66" s="36" t="s">
        <v>563</v>
      </c>
    </row>
    <row r="67" customFormat="false" ht="11.4" hidden="false" customHeight="false" outlineLevel="0" collapsed="false">
      <c r="A67" s="35" t="n">
        <f aca="false">ROW(B67)-4</f>
        <v>63</v>
      </c>
      <c r="B67" s="36" t="s">
        <v>1421</v>
      </c>
      <c r="C67" s="37" t="s">
        <v>851</v>
      </c>
      <c r="D67" s="36" t="s">
        <v>1436</v>
      </c>
      <c r="E67" s="36" t="s">
        <v>284</v>
      </c>
      <c r="F67" s="36" t="s">
        <v>51</v>
      </c>
      <c r="G67" s="36" t="s">
        <v>562</v>
      </c>
      <c r="H67" s="36" t="s">
        <v>563</v>
      </c>
    </row>
    <row r="68" customFormat="false" ht="11.4" hidden="false" customHeight="false" outlineLevel="0" collapsed="false">
      <c r="A68" s="35" t="n">
        <f aca="false">ROW(B68)-4</f>
        <v>64</v>
      </c>
      <c r="B68" s="36" t="s">
        <v>1421</v>
      </c>
      <c r="C68" s="37" t="s">
        <v>1094</v>
      </c>
      <c r="D68" s="36" t="s">
        <v>1437</v>
      </c>
      <c r="E68" s="36" t="s">
        <v>1433</v>
      </c>
      <c r="F68" s="36" t="s">
        <v>51</v>
      </c>
      <c r="G68" s="36" t="s">
        <v>562</v>
      </c>
      <c r="H68" s="36" t="s">
        <v>563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1421</v>
      </c>
      <c r="C69" s="37" t="s">
        <v>1097</v>
      </c>
      <c r="D69" s="36" t="s">
        <v>1060</v>
      </c>
      <c r="E69" s="36" t="s">
        <v>918</v>
      </c>
      <c r="F69" s="36" t="s">
        <v>51</v>
      </c>
      <c r="G69" s="36" t="s">
        <v>562</v>
      </c>
      <c r="H69" s="36" t="s">
        <v>563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1421</v>
      </c>
      <c r="C70" s="37" t="s">
        <v>1099</v>
      </c>
      <c r="D70" s="36" t="s">
        <v>706</v>
      </c>
      <c r="E70" s="36" t="s">
        <v>707</v>
      </c>
      <c r="F70" s="36" t="s">
        <v>51</v>
      </c>
      <c r="G70" s="36" t="s">
        <v>562</v>
      </c>
      <c r="H70" s="36" t="s">
        <v>563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1421</v>
      </c>
      <c r="C71" s="37" t="s">
        <v>1102</v>
      </c>
      <c r="D71" s="36" t="s">
        <v>1434</v>
      </c>
      <c r="E71" s="36" t="s">
        <v>1435</v>
      </c>
      <c r="F71" s="36" t="s">
        <v>51</v>
      </c>
      <c r="G71" s="36" t="s">
        <v>562</v>
      </c>
      <c r="H71" s="36" t="s">
        <v>563</v>
      </c>
    </row>
    <row r="72" customFormat="false" ht="11.4" hidden="false" customHeight="false" outlineLevel="0" collapsed="false">
      <c r="A72" s="35" t="n">
        <f aca="false">ROW(B72)-4</f>
        <v>68</v>
      </c>
      <c r="B72" s="36" t="s">
        <v>1421</v>
      </c>
      <c r="C72" s="37" t="s">
        <v>1105</v>
      </c>
      <c r="D72" s="36" t="s">
        <v>1438</v>
      </c>
      <c r="E72" s="36" t="s">
        <v>284</v>
      </c>
      <c r="F72" s="36" t="s">
        <v>51</v>
      </c>
      <c r="G72" s="36" t="s">
        <v>562</v>
      </c>
      <c r="H72" s="36" t="s">
        <v>563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1421</v>
      </c>
      <c r="C73" s="37" t="s">
        <v>1106</v>
      </c>
      <c r="D73" s="36" t="s">
        <v>1430</v>
      </c>
      <c r="E73" s="36" t="s">
        <v>1132</v>
      </c>
      <c r="F73" s="36" t="s">
        <v>51</v>
      </c>
      <c r="G73" s="36" t="s">
        <v>562</v>
      </c>
      <c r="H73" s="36" t="s">
        <v>563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1773</v>
      </c>
      <c r="C74" s="37" t="s">
        <v>22</v>
      </c>
      <c r="D74" s="36" t="s">
        <v>1774</v>
      </c>
      <c r="E74" s="36" t="s">
        <v>1775</v>
      </c>
      <c r="F74" s="36" t="s">
        <v>86</v>
      </c>
      <c r="G74" s="36" t="s">
        <v>1776</v>
      </c>
      <c r="H74" s="36" t="s">
        <v>1777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1773</v>
      </c>
      <c r="C75" s="37" t="s">
        <v>34</v>
      </c>
      <c r="D75" s="36" t="s">
        <v>1778</v>
      </c>
      <c r="E75" s="36" t="s">
        <v>1779</v>
      </c>
      <c r="F75" s="36" t="s">
        <v>86</v>
      </c>
      <c r="G75" s="36" t="s">
        <v>1776</v>
      </c>
      <c r="H75" s="36" t="s">
        <v>1777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1773</v>
      </c>
      <c r="C76" s="37" t="s">
        <v>69</v>
      </c>
      <c r="D76" s="36" t="s">
        <v>1780</v>
      </c>
      <c r="E76" s="36" t="s">
        <v>1781</v>
      </c>
      <c r="F76" s="36" t="s">
        <v>76</v>
      </c>
      <c r="G76" s="36" t="s">
        <v>1776</v>
      </c>
      <c r="H76" s="36" t="s">
        <v>1777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1773</v>
      </c>
      <c r="C77" s="37" t="s">
        <v>73</v>
      </c>
      <c r="D77" s="36" t="s">
        <v>1704</v>
      </c>
      <c r="E77" s="36" t="s">
        <v>1782</v>
      </c>
      <c r="F77" s="36" t="s">
        <v>76</v>
      </c>
      <c r="G77" s="36" t="s">
        <v>1776</v>
      </c>
      <c r="H77" s="36" t="s">
        <v>1777</v>
      </c>
    </row>
    <row r="78" customFormat="false" ht="11.4" hidden="false" customHeight="false" outlineLevel="0" collapsed="false">
      <c r="A78" s="35" t="n">
        <f aca="false">ROW(B78)-4</f>
        <v>74</v>
      </c>
      <c r="B78" s="36" t="s">
        <v>1773</v>
      </c>
      <c r="C78" s="37" t="s">
        <v>77</v>
      </c>
      <c r="D78" s="36" t="s">
        <v>1783</v>
      </c>
      <c r="E78" s="36" t="s">
        <v>1784</v>
      </c>
      <c r="F78" s="36" t="s">
        <v>86</v>
      </c>
      <c r="G78" s="36" t="s">
        <v>1776</v>
      </c>
      <c r="H78" s="36" t="s">
        <v>1777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1773</v>
      </c>
      <c r="C79" s="37" t="s">
        <v>80</v>
      </c>
      <c r="D79" s="36" t="s">
        <v>742</v>
      </c>
      <c r="E79" s="36" t="s">
        <v>813</v>
      </c>
      <c r="F79" s="36" t="s">
        <v>86</v>
      </c>
      <c r="G79" s="36" t="s">
        <v>1776</v>
      </c>
      <c r="H79" s="36" t="s">
        <v>1777</v>
      </c>
    </row>
    <row r="80" customFormat="false" ht="22.8" hidden="false" customHeight="false" outlineLevel="0" collapsed="false">
      <c r="A80" s="35" t="n">
        <f aca="false">ROW(B80)-4</f>
        <v>76</v>
      </c>
      <c r="B80" s="36" t="s">
        <v>1269</v>
      </c>
      <c r="C80" s="37" t="s">
        <v>22</v>
      </c>
      <c r="D80" s="36" t="s">
        <v>1270</v>
      </c>
      <c r="E80" s="36" t="s">
        <v>1271</v>
      </c>
      <c r="F80" s="36" t="s">
        <v>72</v>
      </c>
      <c r="G80" s="36" t="s">
        <v>1272</v>
      </c>
      <c r="H80" s="36" t="s">
        <v>1273</v>
      </c>
    </row>
    <row r="81" customFormat="false" ht="22.8" hidden="false" customHeight="false" outlineLevel="0" collapsed="false">
      <c r="A81" s="35" t="n">
        <f aca="false">ROW(B81)-4</f>
        <v>77</v>
      </c>
      <c r="B81" s="36" t="s">
        <v>1463</v>
      </c>
      <c r="C81" s="37" t="s">
        <v>22</v>
      </c>
      <c r="D81" s="36" t="s">
        <v>1464</v>
      </c>
      <c r="E81" s="36" t="s">
        <v>439</v>
      </c>
      <c r="F81" s="36" t="s">
        <v>51</v>
      </c>
      <c r="G81" s="36" t="s">
        <v>1272</v>
      </c>
      <c r="H81" s="36" t="s">
        <v>1273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1680</v>
      </c>
      <c r="C82" s="37" t="s">
        <v>22</v>
      </c>
      <c r="D82" s="36" t="s">
        <v>1681</v>
      </c>
      <c r="E82" s="36" t="s">
        <v>1682</v>
      </c>
      <c r="F82" s="36" t="s">
        <v>86</v>
      </c>
      <c r="G82" s="36" t="s">
        <v>1683</v>
      </c>
      <c r="H82" s="36" t="s">
        <v>1684</v>
      </c>
    </row>
    <row r="83" customFormat="false" ht="22.8" hidden="false" customHeight="false" outlineLevel="0" collapsed="false">
      <c r="A83" s="35" t="n">
        <f aca="false">ROW(B83)-4</f>
        <v>79</v>
      </c>
      <c r="B83" s="36" t="s">
        <v>606</v>
      </c>
      <c r="C83" s="37" t="s">
        <v>22</v>
      </c>
      <c r="D83" s="36" t="s">
        <v>385</v>
      </c>
      <c r="E83" s="36" t="s">
        <v>386</v>
      </c>
      <c r="F83" s="36" t="s">
        <v>40</v>
      </c>
      <c r="G83" s="36" t="s">
        <v>607</v>
      </c>
      <c r="H83" s="36" t="s">
        <v>608</v>
      </c>
    </row>
    <row r="84" customFormat="false" ht="22.8" hidden="false" customHeight="false" outlineLevel="0" collapsed="false">
      <c r="A84" s="35" t="n">
        <f aca="false">ROW(B84)-4</f>
        <v>80</v>
      </c>
      <c r="B84" s="36" t="s">
        <v>606</v>
      </c>
      <c r="C84" s="37" t="s">
        <v>22</v>
      </c>
      <c r="D84" s="36" t="s">
        <v>609</v>
      </c>
      <c r="E84" s="36" t="s">
        <v>610</v>
      </c>
      <c r="F84" s="36" t="s">
        <v>51</v>
      </c>
      <c r="G84" s="36" t="s">
        <v>607</v>
      </c>
      <c r="H84" s="36" t="s">
        <v>608</v>
      </c>
    </row>
    <row r="85" customFormat="false" ht="22.8" hidden="false" customHeight="false" outlineLevel="0" collapsed="false">
      <c r="A85" s="35" t="n">
        <f aca="false">ROW(B85)-4</f>
        <v>81</v>
      </c>
      <c r="B85" s="36" t="s">
        <v>637</v>
      </c>
      <c r="C85" s="37" t="s">
        <v>22</v>
      </c>
      <c r="D85" s="36" t="s">
        <v>638</v>
      </c>
      <c r="E85" s="36" t="s">
        <v>639</v>
      </c>
      <c r="F85" s="36" t="s">
        <v>25</v>
      </c>
      <c r="G85" s="36" t="s">
        <v>640</v>
      </c>
      <c r="H85" s="36" t="s">
        <v>641</v>
      </c>
    </row>
    <row r="86" customFormat="false" ht="22.8" hidden="false" customHeight="false" outlineLevel="0" collapsed="false">
      <c r="A86" s="35" t="n">
        <f aca="false">ROW(B86)-4</f>
        <v>82</v>
      </c>
      <c r="B86" s="36" t="s">
        <v>637</v>
      </c>
      <c r="C86" s="37" t="s">
        <v>34</v>
      </c>
      <c r="D86" s="36" t="s">
        <v>642</v>
      </c>
      <c r="E86" s="36" t="s">
        <v>643</v>
      </c>
      <c r="F86" s="36" t="s">
        <v>25</v>
      </c>
      <c r="G86" s="36" t="s">
        <v>640</v>
      </c>
      <c r="H86" s="36" t="s">
        <v>641</v>
      </c>
    </row>
    <row r="87" customFormat="false" ht="22.8" hidden="false" customHeight="false" outlineLevel="0" collapsed="false">
      <c r="A87" s="35" t="n">
        <f aca="false">ROW(B87)-4</f>
        <v>83</v>
      </c>
      <c r="B87" s="36" t="s">
        <v>637</v>
      </c>
      <c r="C87" s="37" t="s">
        <v>69</v>
      </c>
      <c r="D87" s="36" t="s">
        <v>644</v>
      </c>
      <c r="E87" s="36" t="s">
        <v>645</v>
      </c>
      <c r="F87" s="36" t="s">
        <v>25</v>
      </c>
      <c r="G87" s="36" t="s">
        <v>640</v>
      </c>
      <c r="H87" s="36" t="s">
        <v>641</v>
      </c>
    </row>
    <row r="88" customFormat="false" ht="22.8" hidden="false" customHeight="false" outlineLevel="0" collapsed="false">
      <c r="A88" s="35" t="n">
        <f aca="false">ROW(B88)-4</f>
        <v>84</v>
      </c>
      <c r="B88" s="36" t="s">
        <v>637</v>
      </c>
      <c r="C88" s="37" t="s">
        <v>73</v>
      </c>
      <c r="D88" s="36" t="s">
        <v>646</v>
      </c>
      <c r="E88" s="36" t="s">
        <v>647</v>
      </c>
      <c r="F88" s="36" t="s">
        <v>25</v>
      </c>
      <c r="G88" s="36" t="s">
        <v>640</v>
      </c>
      <c r="H88" s="36" t="s">
        <v>641</v>
      </c>
    </row>
    <row r="89" customFormat="false" ht="22.8" hidden="false" customHeight="false" outlineLevel="0" collapsed="false">
      <c r="A89" s="35" t="n">
        <f aca="false">ROW(B89)-4</f>
        <v>85</v>
      </c>
      <c r="B89" s="36" t="s">
        <v>761</v>
      </c>
      <c r="C89" s="37" t="s">
        <v>22</v>
      </c>
      <c r="D89" s="36" t="s">
        <v>762</v>
      </c>
      <c r="E89" s="36" t="s">
        <v>763</v>
      </c>
      <c r="F89" s="36" t="s">
        <v>76</v>
      </c>
      <c r="G89" s="36" t="s">
        <v>764</v>
      </c>
      <c r="H89" s="36" t="s">
        <v>765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21</v>
      </c>
      <c r="C90" s="37" t="s">
        <v>22</v>
      </c>
      <c r="D90" s="36" t="s">
        <v>23</v>
      </c>
      <c r="E90" s="36" t="s">
        <v>24</v>
      </c>
      <c r="F90" s="36" t="s">
        <v>25</v>
      </c>
      <c r="G90" s="36" t="s">
        <v>26</v>
      </c>
      <c r="H90" s="36" t="s">
        <v>27</v>
      </c>
    </row>
    <row r="91" customFormat="false" ht="11.4" hidden="false" customHeight="false" outlineLevel="0" collapsed="false">
      <c r="A91" s="35" t="n">
        <f aca="false">ROW(B91)-4</f>
        <v>87</v>
      </c>
      <c r="B91" s="36" t="s">
        <v>624</v>
      </c>
      <c r="C91" s="37" t="s">
        <v>22</v>
      </c>
      <c r="D91" s="36" t="s">
        <v>625</v>
      </c>
      <c r="E91" s="36" t="s">
        <v>626</v>
      </c>
      <c r="F91" s="36" t="s">
        <v>341</v>
      </c>
      <c r="G91" s="36" t="s">
        <v>627</v>
      </c>
      <c r="H91" s="36" t="s">
        <v>628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210</v>
      </c>
      <c r="C92" s="37" t="s">
        <v>22</v>
      </c>
      <c r="D92" s="36" t="s">
        <v>211</v>
      </c>
      <c r="E92" s="36" t="s">
        <v>212</v>
      </c>
      <c r="F92" s="36" t="s">
        <v>124</v>
      </c>
      <c r="G92" s="36" t="s">
        <v>213</v>
      </c>
      <c r="H92" s="36" t="s">
        <v>214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310</v>
      </c>
      <c r="C93" s="37" t="s">
        <v>22</v>
      </c>
      <c r="D93" s="36" t="s">
        <v>311</v>
      </c>
      <c r="E93" s="36" t="s">
        <v>312</v>
      </c>
      <c r="F93" s="36" t="s">
        <v>72</v>
      </c>
      <c r="G93" s="36" t="s">
        <v>313</v>
      </c>
      <c r="H93" s="36" t="s">
        <v>314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1262</v>
      </c>
      <c r="C94" s="37" t="s">
        <v>22</v>
      </c>
      <c r="D94" s="36" t="s">
        <v>499</v>
      </c>
      <c r="E94" s="36" t="s">
        <v>146</v>
      </c>
      <c r="F94" s="36" t="s">
        <v>51</v>
      </c>
      <c r="G94" s="36" t="s">
        <v>313</v>
      </c>
      <c r="H94" s="36" t="s">
        <v>314</v>
      </c>
    </row>
    <row r="95" customFormat="false" ht="11.4" hidden="false" customHeight="false" outlineLevel="0" collapsed="false">
      <c r="A95" s="35" t="n">
        <f aca="false">ROW(B95)-4</f>
        <v>91</v>
      </c>
      <c r="B95" s="36" t="s">
        <v>1402</v>
      </c>
      <c r="C95" s="37" t="s">
        <v>22</v>
      </c>
      <c r="D95" s="36" t="s">
        <v>1143</v>
      </c>
      <c r="E95" s="36" t="s">
        <v>1144</v>
      </c>
      <c r="F95" s="36" t="s">
        <v>341</v>
      </c>
      <c r="G95" s="36" t="s">
        <v>313</v>
      </c>
      <c r="H95" s="36" t="s">
        <v>314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1440</v>
      </c>
      <c r="C96" s="37" t="s">
        <v>22</v>
      </c>
      <c r="D96" s="36" t="s">
        <v>1441</v>
      </c>
      <c r="E96" s="36" t="s">
        <v>1442</v>
      </c>
      <c r="F96" s="36" t="s">
        <v>174</v>
      </c>
      <c r="G96" s="36" t="s">
        <v>313</v>
      </c>
      <c r="H96" s="36" t="s">
        <v>314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139</v>
      </c>
      <c r="C97" s="37" t="s">
        <v>22</v>
      </c>
      <c r="D97" s="36" t="s">
        <v>140</v>
      </c>
      <c r="E97" s="36" t="s">
        <v>141</v>
      </c>
      <c r="F97" s="36" t="s">
        <v>40</v>
      </c>
      <c r="G97" s="36" t="s">
        <v>142</v>
      </c>
      <c r="H97" s="36" t="s">
        <v>143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1847</v>
      </c>
      <c r="C98" s="37" t="s">
        <v>22</v>
      </c>
      <c r="D98" s="36" t="s">
        <v>1848</v>
      </c>
      <c r="E98" s="36" t="s">
        <v>1849</v>
      </c>
      <c r="F98" s="36" t="s">
        <v>341</v>
      </c>
      <c r="G98" s="36" t="s">
        <v>142</v>
      </c>
      <c r="H98" s="36" t="s">
        <v>143</v>
      </c>
    </row>
    <row r="99" customFormat="false" ht="11.4" hidden="false" customHeight="false" outlineLevel="0" collapsed="false">
      <c r="A99" s="35" t="n">
        <f aca="false">ROW(B99)-4</f>
        <v>95</v>
      </c>
      <c r="B99" s="36" t="s">
        <v>247</v>
      </c>
      <c r="C99" s="37" t="s">
        <v>22</v>
      </c>
      <c r="D99" s="36" t="s">
        <v>248</v>
      </c>
      <c r="E99" s="36" t="s">
        <v>249</v>
      </c>
      <c r="F99" s="36" t="s">
        <v>124</v>
      </c>
      <c r="G99" s="36" t="s">
        <v>250</v>
      </c>
      <c r="H99" s="36" t="s">
        <v>251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247</v>
      </c>
      <c r="C100" s="37" t="s">
        <v>34</v>
      </c>
      <c r="D100" s="36" t="s">
        <v>252</v>
      </c>
      <c r="E100" s="36" t="s">
        <v>253</v>
      </c>
      <c r="F100" s="36" t="s">
        <v>124</v>
      </c>
      <c r="G100" s="36" t="s">
        <v>250</v>
      </c>
      <c r="H100" s="36" t="s">
        <v>251</v>
      </c>
    </row>
    <row r="101" customFormat="false" ht="11.4" hidden="false" customHeight="false" outlineLevel="0" collapsed="false">
      <c r="A101" s="35" t="n">
        <f aca="false">ROW(B101)-4</f>
        <v>97</v>
      </c>
      <c r="B101" s="36" t="s">
        <v>1183</v>
      </c>
      <c r="C101" s="37" t="s">
        <v>22</v>
      </c>
      <c r="D101" s="36" t="s">
        <v>1184</v>
      </c>
      <c r="E101" s="36" t="s">
        <v>1185</v>
      </c>
      <c r="F101" s="36" t="s">
        <v>72</v>
      </c>
      <c r="G101" s="36" t="s">
        <v>250</v>
      </c>
      <c r="H101" s="36" t="s">
        <v>251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1223</v>
      </c>
      <c r="C102" s="37" t="s">
        <v>22</v>
      </c>
      <c r="D102" s="36" t="s">
        <v>1224</v>
      </c>
      <c r="E102" s="36" t="s">
        <v>1225</v>
      </c>
      <c r="F102" s="36" t="s">
        <v>341</v>
      </c>
      <c r="G102" s="36" t="s">
        <v>250</v>
      </c>
      <c r="H102" s="36" t="s">
        <v>251</v>
      </c>
    </row>
    <row r="103" customFormat="false" ht="11.4" hidden="false" customHeight="false" outlineLevel="0" collapsed="false">
      <c r="A103" s="35" t="n">
        <f aca="false">ROW(B103)-4</f>
        <v>99</v>
      </c>
      <c r="B103" s="36" t="s">
        <v>1253</v>
      </c>
      <c r="C103" s="37" t="s">
        <v>22</v>
      </c>
      <c r="D103" s="36" t="s">
        <v>1254</v>
      </c>
      <c r="E103" s="36" t="s">
        <v>1255</v>
      </c>
      <c r="F103" s="36" t="s">
        <v>25</v>
      </c>
      <c r="G103" s="36" t="s">
        <v>250</v>
      </c>
      <c r="H103" s="36" t="s">
        <v>251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1253</v>
      </c>
      <c r="C104" s="37" t="s">
        <v>22</v>
      </c>
      <c r="D104" s="36" t="s">
        <v>1256</v>
      </c>
      <c r="E104" s="36" t="s">
        <v>1257</v>
      </c>
      <c r="F104" s="36" t="s">
        <v>174</v>
      </c>
      <c r="G104" s="36" t="s">
        <v>250</v>
      </c>
      <c r="H104" s="36" t="s">
        <v>251</v>
      </c>
    </row>
    <row r="105" customFormat="false" ht="11.4" hidden="false" customHeight="false" outlineLevel="0" collapsed="false">
      <c r="A105" s="35" t="n">
        <f aca="false">ROW(B105)-4</f>
        <v>101</v>
      </c>
      <c r="B105" s="36" t="s">
        <v>1253</v>
      </c>
      <c r="C105" s="37" t="s">
        <v>22</v>
      </c>
      <c r="D105" s="36" t="s">
        <v>1258</v>
      </c>
      <c r="E105" s="36" t="s">
        <v>1259</v>
      </c>
      <c r="F105" s="36" t="s">
        <v>174</v>
      </c>
      <c r="G105" s="36" t="s">
        <v>250</v>
      </c>
      <c r="H105" s="36" t="s">
        <v>251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1487</v>
      </c>
      <c r="C106" s="37" t="s">
        <v>22</v>
      </c>
      <c r="D106" s="36" t="s">
        <v>1275</v>
      </c>
      <c r="E106" s="36" t="s">
        <v>1276</v>
      </c>
      <c r="F106" s="36" t="s">
        <v>76</v>
      </c>
      <c r="G106" s="36" t="s">
        <v>250</v>
      </c>
      <c r="H106" s="36" t="s">
        <v>251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1488</v>
      </c>
      <c r="C107" s="37" t="s">
        <v>22</v>
      </c>
      <c r="D107" s="36" t="s">
        <v>1275</v>
      </c>
      <c r="E107" s="36" t="s">
        <v>1276</v>
      </c>
      <c r="F107" s="36" t="s">
        <v>76</v>
      </c>
      <c r="G107" s="36" t="s">
        <v>250</v>
      </c>
      <c r="H107" s="36" t="s">
        <v>251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1877</v>
      </c>
      <c r="C108" s="37" t="s">
        <v>22</v>
      </c>
      <c r="D108" s="36" t="s">
        <v>1878</v>
      </c>
      <c r="E108" s="36" t="s">
        <v>1879</v>
      </c>
      <c r="F108" s="36" t="s">
        <v>341</v>
      </c>
      <c r="G108" s="36" t="s">
        <v>250</v>
      </c>
      <c r="H108" s="36" t="s">
        <v>251</v>
      </c>
    </row>
    <row r="109" customFormat="false" ht="22.8" hidden="false" customHeight="false" outlineLevel="0" collapsed="false">
      <c r="A109" s="35" t="n">
        <f aca="false">ROW(B109)-4</f>
        <v>105</v>
      </c>
      <c r="B109" s="36" t="s">
        <v>295</v>
      </c>
      <c r="C109" s="37" t="s">
        <v>22</v>
      </c>
      <c r="D109" s="36" t="s">
        <v>296</v>
      </c>
      <c r="E109" s="36" t="s">
        <v>297</v>
      </c>
      <c r="F109" s="36" t="s">
        <v>297</v>
      </c>
      <c r="G109" s="36" t="s">
        <v>298</v>
      </c>
      <c r="H109" s="36" t="s">
        <v>299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661</v>
      </c>
      <c r="C110" s="37" t="s">
        <v>22</v>
      </c>
      <c r="D110" s="36" t="s">
        <v>662</v>
      </c>
      <c r="E110" s="36" t="s">
        <v>663</v>
      </c>
      <c r="F110" s="36" t="s">
        <v>25</v>
      </c>
      <c r="G110" s="36" t="s">
        <v>298</v>
      </c>
      <c r="H110" s="36" t="s">
        <v>299</v>
      </c>
    </row>
    <row r="111" customFormat="false" ht="11.4" hidden="false" customHeight="false" outlineLevel="0" collapsed="false">
      <c r="A111" s="35" t="n">
        <f aca="false">ROW(B111)-4</f>
        <v>107</v>
      </c>
      <c r="B111" s="36" t="s">
        <v>713</v>
      </c>
      <c r="C111" s="37" t="s">
        <v>22</v>
      </c>
      <c r="D111" s="36" t="s">
        <v>499</v>
      </c>
      <c r="E111" s="36" t="s">
        <v>146</v>
      </c>
      <c r="F111" s="36" t="s">
        <v>51</v>
      </c>
      <c r="G111" s="36" t="s">
        <v>298</v>
      </c>
      <c r="H111" s="36" t="s">
        <v>299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713</v>
      </c>
      <c r="C112" s="37" t="s">
        <v>34</v>
      </c>
      <c r="D112" s="36" t="s">
        <v>714</v>
      </c>
      <c r="E112" s="36" t="s">
        <v>68</v>
      </c>
      <c r="F112" s="36" t="s">
        <v>51</v>
      </c>
      <c r="G112" s="36" t="s">
        <v>298</v>
      </c>
      <c r="H112" s="36" t="s">
        <v>299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872</v>
      </c>
      <c r="C113" s="37" t="s">
        <v>22</v>
      </c>
      <c r="D113" s="36" t="s">
        <v>873</v>
      </c>
      <c r="E113" s="36" t="s">
        <v>874</v>
      </c>
      <c r="F113" s="36" t="s">
        <v>233</v>
      </c>
      <c r="G113" s="36" t="s">
        <v>298</v>
      </c>
      <c r="H113" s="36" t="s">
        <v>299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1209</v>
      </c>
      <c r="C114" s="37" t="s">
        <v>22</v>
      </c>
      <c r="D114" s="36" t="s">
        <v>1210</v>
      </c>
      <c r="E114" s="36" t="s">
        <v>294</v>
      </c>
      <c r="F114" s="36" t="s">
        <v>25</v>
      </c>
      <c r="G114" s="36" t="s">
        <v>298</v>
      </c>
      <c r="H114" s="36" t="s">
        <v>299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1837</v>
      </c>
      <c r="C115" s="37" t="s">
        <v>22</v>
      </c>
      <c r="D115" s="36" t="s">
        <v>311</v>
      </c>
      <c r="E115" s="36" t="s">
        <v>312</v>
      </c>
      <c r="F115" s="36" t="s">
        <v>72</v>
      </c>
      <c r="G115" s="36" t="s">
        <v>298</v>
      </c>
      <c r="H115" s="36" t="s">
        <v>299</v>
      </c>
    </row>
    <row r="116" customFormat="false" ht="22.8" hidden="false" customHeight="false" outlineLevel="0" collapsed="false">
      <c r="A116" s="35" t="n">
        <f aca="false">ROW(B116)-4</f>
        <v>112</v>
      </c>
      <c r="B116" s="36" t="s">
        <v>203</v>
      </c>
      <c r="C116" s="37" t="s">
        <v>22</v>
      </c>
      <c r="D116" s="36" t="s">
        <v>204</v>
      </c>
      <c r="E116" s="36" t="s">
        <v>205</v>
      </c>
      <c r="F116" s="36" t="s">
        <v>86</v>
      </c>
      <c r="G116" s="36" t="s">
        <v>206</v>
      </c>
      <c r="H116" s="36" t="s">
        <v>207</v>
      </c>
    </row>
    <row r="117" customFormat="false" ht="22.8" hidden="false" customHeight="false" outlineLevel="0" collapsed="false">
      <c r="A117" s="35" t="n">
        <f aca="false">ROW(B117)-4</f>
        <v>113</v>
      </c>
      <c r="B117" s="36" t="s">
        <v>203</v>
      </c>
      <c r="C117" s="37" t="s">
        <v>34</v>
      </c>
      <c r="D117" s="36" t="s">
        <v>208</v>
      </c>
      <c r="E117" s="36" t="s">
        <v>209</v>
      </c>
      <c r="F117" s="36" t="s">
        <v>25</v>
      </c>
      <c r="G117" s="36" t="s">
        <v>206</v>
      </c>
      <c r="H117" s="36" t="s">
        <v>207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335</v>
      </c>
      <c r="C118" s="37" t="s">
        <v>22</v>
      </c>
      <c r="D118" s="36" t="s">
        <v>336</v>
      </c>
      <c r="E118" s="36" t="s">
        <v>243</v>
      </c>
      <c r="F118" s="36" t="s">
        <v>51</v>
      </c>
      <c r="G118" s="36" t="s">
        <v>206</v>
      </c>
      <c r="H118" s="36" t="s">
        <v>207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335</v>
      </c>
      <c r="C119" s="37" t="s">
        <v>34</v>
      </c>
      <c r="D119" s="36" t="s">
        <v>337</v>
      </c>
      <c r="E119" s="36" t="s">
        <v>338</v>
      </c>
      <c r="F119" s="36" t="s">
        <v>40</v>
      </c>
      <c r="G119" s="36" t="s">
        <v>206</v>
      </c>
      <c r="H119" s="36" t="s">
        <v>207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335</v>
      </c>
      <c r="C120" s="37" t="s">
        <v>69</v>
      </c>
      <c r="D120" s="36" t="s">
        <v>339</v>
      </c>
      <c r="E120" s="36" t="s">
        <v>340</v>
      </c>
      <c r="F120" s="36" t="s">
        <v>341</v>
      </c>
      <c r="G120" s="36" t="s">
        <v>206</v>
      </c>
      <c r="H120" s="36" t="s">
        <v>207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564</v>
      </c>
      <c r="C121" s="37" t="s">
        <v>22</v>
      </c>
      <c r="D121" s="36" t="s">
        <v>255</v>
      </c>
      <c r="E121" s="36" t="s">
        <v>565</v>
      </c>
      <c r="F121" s="36" t="s">
        <v>25</v>
      </c>
      <c r="G121" s="36" t="s">
        <v>206</v>
      </c>
      <c r="H121" s="36" t="s">
        <v>207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564</v>
      </c>
      <c r="C122" s="37" t="s">
        <v>34</v>
      </c>
      <c r="D122" s="36" t="s">
        <v>566</v>
      </c>
      <c r="E122" s="36" t="s">
        <v>567</v>
      </c>
      <c r="F122" s="36" t="s">
        <v>25</v>
      </c>
      <c r="G122" s="36" t="s">
        <v>206</v>
      </c>
      <c r="H122" s="36" t="s">
        <v>207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564</v>
      </c>
      <c r="C123" s="37" t="s">
        <v>69</v>
      </c>
      <c r="D123" s="36" t="s">
        <v>568</v>
      </c>
      <c r="E123" s="36" t="s">
        <v>569</v>
      </c>
      <c r="F123" s="36" t="s">
        <v>86</v>
      </c>
      <c r="G123" s="36" t="s">
        <v>206</v>
      </c>
      <c r="H123" s="36" t="s">
        <v>207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564</v>
      </c>
      <c r="C124" s="37" t="s">
        <v>73</v>
      </c>
      <c r="D124" s="36" t="s">
        <v>570</v>
      </c>
      <c r="E124" s="36" t="s">
        <v>571</v>
      </c>
      <c r="F124" s="36" t="s">
        <v>86</v>
      </c>
      <c r="G124" s="36" t="s">
        <v>206</v>
      </c>
      <c r="H124" s="36" t="s">
        <v>207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869</v>
      </c>
      <c r="C125" s="37" t="s">
        <v>22</v>
      </c>
      <c r="D125" s="36" t="s">
        <v>870</v>
      </c>
      <c r="E125" s="36" t="s">
        <v>871</v>
      </c>
      <c r="F125" s="36" t="s">
        <v>51</v>
      </c>
      <c r="G125" s="36" t="s">
        <v>206</v>
      </c>
      <c r="H125" s="36" t="s">
        <v>207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393</v>
      </c>
      <c r="C126" s="37" t="s">
        <v>22</v>
      </c>
      <c r="D126" s="36" t="s">
        <v>394</v>
      </c>
      <c r="E126" s="36" t="s">
        <v>395</v>
      </c>
      <c r="F126" s="36" t="s">
        <v>86</v>
      </c>
      <c r="G126" s="36" t="s">
        <v>396</v>
      </c>
      <c r="H126" s="36" t="s">
        <v>397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864</v>
      </c>
      <c r="C127" s="37" t="s">
        <v>22</v>
      </c>
      <c r="D127" s="36" t="s">
        <v>865</v>
      </c>
      <c r="E127" s="36" t="s">
        <v>866</v>
      </c>
      <c r="F127" s="36" t="s">
        <v>86</v>
      </c>
      <c r="G127" s="36" t="s">
        <v>867</v>
      </c>
      <c r="H127" s="36" t="s">
        <v>868</v>
      </c>
    </row>
    <row r="128" customFormat="false" ht="22.8" hidden="false" customHeight="false" outlineLevel="0" collapsed="false">
      <c r="A128" s="35" t="n">
        <f aca="false">ROW(B128)-4</f>
        <v>124</v>
      </c>
      <c r="B128" s="36" t="s">
        <v>43</v>
      </c>
      <c r="C128" s="37" t="s">
        <v>22</v>
      </c>
      <c r="D128" s="36" t="s">
        <v>44</v>
      </c>
      <c r="E128" s="36" t="s">
        <v>45</v>
      </c>
      <c r="F128" s="36" t="s">
        <v>25</v>
      </c>
      <c r="G128" s="36" t="s">
        <v>46</v>
      </c>
      <c r="H128" s="36" t="s">
        <v>47</v>
      </c>
    </row>
    <row r="129" customFormat="false" ht="22.8" hidden="false" customHeight="false" outlineLevel="0" collapsed="false">
      <c r="A129" s="35" t="n">
        <f aca="false">ROW(B129)-4</f>
        <v>125</v>
      </c>
      <c r="B129" s="36" t="s">
        <v>48</v>
      </c>
      <c r="C129" s="37" t="s">
        <v>22</v>
      </c>
      <c r="D129" s="36" t="s">
        <v>49</v>
      </c>
      <c r="E129" s="36" t="s">
        <v>50</v>
      </c>
      <c r="F129" s="36" t="s">
        <v>51</v>
      </c>
      <c r="G129" s="36" t="s">
        <v>46</v>
      </c>
      <c r="H129" s="36" t="s">
        <v>47</v>
      </c>
    </row>
    <row r="130" customFormat="false" ht="11.4" hidden="false" customHeight="false" outlineLevel="0" collapsed="false">
      <c r="A130" s="35" t="n">
        <f aca="false">ROW(B130)-4</f>
        <v>126</v>
      </c>
      <c r="B130" s="36" t="s">
        <v>190</v>
      </c>
      <c r="C130" s="37" t="s">
        <v>22</v>
      </c>
      <c r="D130" s="36" t="s">
        <v>191</v>
      </c>
      <c r="E130" s="36" t="s">
        <v>192</v>
      </c>
      <c r="F130" s="36" t="s">
        <v>174</v>
      </c>
      <c r="G130" s="36" t="s">
        <v>46</v>
      </c>
      <c r="H130" s="36" t="s">
        <v>47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786</v>
      </c>
      <c r="C131" s="37" t="s">
        <v>22</v>
      </c>
      <c r="D131" s="36" t="s">
        <v>787</v>
      </c>
      <c r="E131" s="36" t="s">
        <v>153</v>
      </c>
      <c r="F131" s="36" t="s">
        <v>153</v>
      </c>
      <c r="G131" s="36" t="s">
        <v>46</v>
      </c>
      <c r="H131" s="36" t="s">
        <v>47</v>
      </c>
    </row>
    <row r="132" customFormat="false" ht="11.4" hidden="false" customHeight="false" outlineLevel="0" collapsed="false">
      <c r="A132" s="35" t="n">
        <f aca="false">ROW(B132)-4</f>
        <v>128</v>
      </c>
      <c r="B132" s="36" t="s">
        <v>818</v>
      </c>
      <c r="C132" s="37" t="s">
        <v>22</v>
      </c>
      <c r="D132" s="36" t="s">
        <v>296</v>
      </c>
      <c r="E132" s="36" t="s">
        <v>297</v>
      </c>
      <c r="F132" s="36" t="s">
        <v>297</v>
      </c>
      <c r="G132" s="36" t="s">
        <v>46</v>
      </c>
      <c r="H132" s="36" t="s">
        <v>47</v>
      </c>
    </row>
    <row r="133" customFormat="false" ht="11.4" hidden="false" customHeight="false" outlineLevel="0" collapsed="false">
      <c r="A133" s="35" t="n">
        <f aca="false">ROW(B133)-4</f>
        <v>129</v>
      </c>
      <c r="B133" s="36" t="s">
        <v>1037</v>
      </c>
      <c r="C133" s="37" t="s">
        <v>22</v>
      </c>
      <c r="D133" s="36" t="s">
        <v>1038</v>
      </c>
      <c r="E133" s="36" t="s">
        <v>1039</v>
      </c>
      <c r="F133" s="36" t="s">
        <v>25</v>
      </c>
      <c r="G133" s="36" t="s">
        <v>46</v>
      </c>
      <c r="H133" s="36" t="s">
        <v>47</v>
      </c>
    </row>
    <row r="134" customFormat="false" ht="22.8" hidden="false" customHeight="false" outlineLevel="0" collapsed="false">
      <c r="A134" s="35" t="n">
        <f aca="false">ROW(B134)-4</f>
        <v>130</v>
      </c>
      <c r="B134" s="36" t="s">
        <v>1439</v>
      </c>
      <c r="C134" s="37" t="s">
        <v>22</v>
      </c>
      <c r="D134" s="36" t="s">
        <v>1251</v>
      </c>
      <c r="E134" s="36" t="s">
        <v>1252</v>
      </c>
      <c r="F134" s="36" t="s">
        <v>25</v>
      </c>
      <c r="G134" s="36" t="s">
        <v>46</v>
      </c>
      <c r="H134" s="36" t="s">
        <v>47</v>
      </c>
    </row>
    <row r="135" customFormat="false" ht="11.4" hidden="false" customHeight="false" outlineLevel="0" collapsed="false">
      <c r="A135" s="35" t="n">
        <f aca="false">ROW(B135)-4</f>
        <v>131</v>
      </c>
      <c r="B135" s="36" t="s">
        <v>1443</v>
      </c>
      <c r="C135" s="37" t="s">
        <v>22</v>
      </c>
      <c r="D135" s="36" t="s">
        <v>1444</v>
      </c>
      <c r="E135" s="36" t="s">
        <v>1445</v>
      </c>
      <c r="F135" s="36" t="s">
        <v>174</v>
      </c>
      <c r="G135" s="36" t="s">
        <v>46</v>
      </c>
      <c r="H135" s="36" t="s">
        <v>47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597</v>
      </c>
      <c r="C136" s="37" t="s">
        <v>22</v>
      </c>
      <c r="D136" s="36" t="s">
        <v>598</v>
      </c>
      <c r="E136" s="36" t="s">
        <v>599</v>
      </c>
      <c r="F136" s="36" t="s">
        <v>233</v>
      </c>
      <c r="G136" s="36" t="s">
        <v>600</v>
      </c>
      <c r="H136" s="36" t="s">
        <v>601</v>
      </c>
    </row>
    <row r="137" customFormat="false" ht="11.4" hidden="false" customHeight="false" outlineLevel="0" collapsed="false">
      <c r="A137" s="35" t="n">
        <f aca="false">ROW(B137)-4</f>
        <v>133</v>
      </c>
      <c r="B137" s="36" t="s">
        <v>1140</v>
      </c>
      <c r="C137" s="37" t="s">
        <v>22</v>
      </c>
      <c r="D137" s="36" t="s">
        <v>1141</v>
      </c>
      <c r="E137" s="36" t="s">
        <v>1142</v>
      </c>
      <c r="F137" s="36" t="s">
        <v>124</v>
      </c>
      <c r="G137" s="36" t="s">
        <v>600</v>
      </c>
      <c r="H137" s="36" t="s">
        <v>601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1140</v>
      </c>
      <c r="C138" s="37" t="s">
        <v>34</v>
      </c>
      <c r="D138" s="36" t="s">
        <v>1143</v>
      </c>
      <c r="E138" s="36" t="s">
        <v>1144</v>
      </c>
      <c r="F138" s="36" t="s">
        <v>341</v>
      </c>
      <c r="G138" s="36" t="s">
        <v>600</v>
      </c>
      <c r="H138" s="36" t="s">
        <v>601</v>
      </c>
    </row>
    <row r="139" customFormat="false" ht="22.8" hidden="false" customHeight="false" outlineLevel="0" collapsed="false">
      <c r="A139" s="35" t="n">
        <f aca="false">ROW(B139)-4</f>
        <v>135</v>
      </c>
      <c r="B139" s="36" t="s">
        <v>819</v>
      </c>
      <c r="C139" s="37" t="s">
        <v>22</v>
      </c>
      <c r="D139" s="36" t="s">
        <v>820</v>
      </c>
      <c r="E139" s="36" t="s">
        <v>821</v>
      </c>
      <c r="F139" s="36" t="s">
        <v>86</v>
      </c>
      <c r="G139" s="36" t="s">
        <v>822</v>
      </c>
      <c r="H139" s="36" t="s">
        <v>823</v>
      </c>
    </row>
    <row r="140" customFormat="false" ht="22.8" hidden="false" customHeight="false" outlineLevel="0" collapsed="false">
      <c r="A140" s="35" t="n">
        <f aca="false">ROW(B140)-4</f>
        <v>136</v>
      </c>
      <c r="B140" s="36" t="s">
        <v>875</v>
      </c>
      <c r="C140" s="37" t="s">
        <v>22</v>
      </c>
      <c r="D140" s="36" t="s">
        <v>876</v>
      </c>
      <c r="E140" s="36" t="s">
        <v>877</v>
      </c>
      <c r="F140" s="36" t="s">
        <v>40</v>
      </c>
      <c r="G140" s="36" t="s">
        <v>822</v>
      </c>
      <c r="H140" s="36" t="s">
        <v>823</v>
      </c>
    </row>
    <row r="141" customFormat="false" ht="22.8" hidden="false" customHeight="false" outlineLevel="0" collapsed="false">
      <c r="A141" s="35" t="n">
        <f aca="false">ROW(B141)-4</f>
        <v>137</v>
      </c>
      <c r="B141" s="36" t="s">
        <v>1079</v>
      </c>
      <c r="C141" s="37" t="s">
        <v>22</v>
      </c>
      <c r="D141" s="36" t="s">
        <v>1080</v>
      </c>
      <c r="E141" s="36" t="s">
        <v>1081</v>
      </c>
      <c r="F141" s="36" t="s">
        <v>40</v>
      </c>
      <c r="G141" s="36" t="s">
        <v>822</v>
      </c>
      <c r="H141" s="36" t="s">
        <v>823</v>
      </c>
    </row>
    <row r="142" customFormat="false" ht="22.8" hidden="false" customHeight="false" outlineLevel="0" collapsed="false">
      <c r="A142" s="35" t="n">
        <f aca="false">ROW(B142)-4</f>
        <v>138</v>
      </c>
      <c r="B142" s="36" t="s">
        <v>1824</v>
      </c>
      <c r="C142" s="37" t="s">
        <v>22</v>
      </c>
      <c r="D142" s="36" t="s">
        <v>1825</v>
      </c>
      <c r="E142" s="36" t="s">
        <v>1826</v>
      </c>
      <c r="F142" s="36" t="s">
        <v>25</v>
      </c>
      <c r="G142" s="36" t="s">
        <v>822</v>
      </c>
      <c r="H142" s="36" t="s">
        <v>823</v>
      </c>
    </row>
    <row r="143" customFormat="false" ht="11.4" hidden="false" customHeight="false" outlineLevel="0" collapsed="false">
      <c r="A143" s="35" t="n">
        <f aca="false">ROW(B143)-4</f>
        <v>139</v>
      </c>
      <c r="B143" s="36" t="s">
        <v>694</v>
      </c>
      <c r="C143" s="37" t="s">
        <v>22</v>
      </c>
      <c r="D143" s="36" t="s">
        <v>695</v>
      </c>
      <c r="E143" s="36" t="s">
        <v>696</v>
      </c>
      <c r="F143" s="36" t="s">
        <v>72</v>
      </c>
      <c r="G143" s="36" t="s">
        <v>697</v>
      </c>
      <c r="H143" s="36" t="s">
        <v>698</v>
      </c>
    </row>
    <row r="144" customFormat="false" ht="11.4" hidden="false" customHeight="false" outlineLevel="0" collapsed="false">
      <c r="A144" s="35" t="n">
        <f aca="false">ROW(B144)-4</f>
        <v>140</v>
      </c>
      <c r="B144" s="36" t="s">
        <v>885</v>
      </c>
      <c r="C144" s="37" t="s">
        <v>22</v>
      </c>
      <c r="D144" s="36" t="s">
        <v>479</v>
      </c>
      <c r="E144" s="36" t="s">
        <v>480</v>
      </c>
      <c r="F144" s="36" t="s">
        <v>124</v>
      </c>
      <c r="G144" s="36" t="s">
        <v>697</v>
      </c>
      <c r="H144" s="36" t="s">
        <v>698</v>
      </c>
    </row>
    <row r="145" customFormat="false" ht="11.4" hidden="false" customHeight="false" outlineLevel="0" collapsed="false">
      <c r="A145" s="35" t="n">
        <f aca="false">ROW(B145)-4</f>
        <v>141</v>
      </c>
      <c r="B145" s="36" t="s">
        <v>885</v>
      </c>
      <c r="C145" s="37" t="s">
        <v>34</v>
      </c>
      <c r="D145" s="36" t="s">
        <v>886</v>
      </c>
      <c r="E145" s="36" t="s">
        <v>480</v>
      </c>
      <c r="F145" s="36" t="s">
        <v>124</v>
      </c>
      <c r="G145" s="36" t="s">
        <v>697</v>
      </c>
      <c r="H145" s="36" t="s">
        <v>698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1034</v>
      </c>
      <c r="C146" s="37" t="s">
        <v>22</v>
      </c>
      <c r="D146" s="36" t="s">
        <v>1035</v>
      </c>
      <c r="E146" s="36" t="s">
        <v>1036</v>
      </c>
      <c r="F146" s="36" t="s">
        <v>124</v>
      </c>
      <c r="G146" s="36" t="s">
        <v>697</v>
      </c>
      <c r="H146" s="36" t="s">
        <v>698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1069</v>
      </c>
      <c r="C147" s="37" t="s">
        <v>22</v>
      </c>
      <c r="D147" s="36" t="s">
        <v>1070</v>
      </c>
      <c r="E147" s="36" t="s">
        <v>1071</v>
      </c>
      <c r="F147" s="36" t="s">
        <v>233</v>
      </c>
      <c r="G147" s="36" t="s">
        <v>697</v>
      </c>
      <c r="H147" s="36" t="s">
        <v>698</v>
      </c>
    </row>
    <row r="148" customFormat="false" ht="11.4" hidden="false" customHeight="false" outlineLevel="0" collapsed="false">
      <c r="A148" s="35" t="n">
        <f aca="false">ROW(B148)-4</f>
        <v>144</v>
      </c>
      <c r="B148" s="36" t="s">
        <v>1537</v>
      </c>
      <c r="C148" s="37" t="s">
        <v>22</v>
      </c>
      <c r="D148" s="36" t="s">
        <v>1538</v>
      </c>
      <c r="E148" s="36" t="s">
        <v>1539</v>
      </c>
      <c r="F148" s="36" t="s">
        <v>76</v>
      </c>
      <c r="G148" s="36" t="s">
        <v>697</v>
      </c>
      <c r="H148" s="36" t="s">
        <v>698</v>
      </c>
    </row>
    <row r="149" customFormat="false" ht="11.4" hidden="false" customHeight="false" outlineLevel="0" collapsed="false">
      <c r="A149" s="35" t="n">
        <f aca="false">ROW(B149)-4</f>
        <v>145</v>
      </c>
      <c r="B149" s="36" t="s">
        <v>1751</v>
      </c>
      <c r="C149" s="37" t="s">
        <v>22</v>
      </c>
      <c r="D149" s="36" t="s">
        <v>1752</v>
      </c>
      <c r="E149" s="36" t="s">
        <v>1753</v>
      </c>
      <c r="F149" s="36" t="s">
        <v>124</v>
      </c>
      <c r="G149" s="36" t="s">
        <v>697</v>
      </c>
      <c r="H149" s="36" t="s">
        <v>698</v>
      </c>
    </row>
    <row r="150" customFormat="false" ht="11.4" hidden="false" customHeight="false" outlineLevel="0" collapsed="false">
      <c r="A150" s="35" t="n">
        <f aca="false">ROW(B150)-4</f>
        <v>146</v>
      </c>
      <c r="B150" s="36" t="s">
        <v>1861</v>
      </c>
      <c r="C150" s="37" t="s">
        <v>22</v>
      </c>
      <c r="D150" s="36" t="s">
        <v>446</v>
      </c>
      <c r="E150" s="36" t="s">
        <v>447</v>
      </c>
      <c r="F150" s="36" t="s">
        <v>40</v>
      </c>
      <c r="G150" s="36" t="s">
        <v>697</v>
      </c>
      <c r="H150" s="36" t="s">
        <v>698</v>
      </c>
    </row>
    <row r="151" customFormat="false" ht="11.4" hidden="false" customHeight="false" outlineLevel="0" collapsed="false">
      <c r="A151" s="35" t="n">
        <f aca="false">ROW(B151)-4</f>
        <v>147</v>
      </c>
      <c r="B151" s="36" t="s">
        <v>887</v>
      </c>
      <c r="C151" s="37" t="s">
        <v>22</v>
      </c>
      <c r="D151" s="36" t="s">
        <v>886</v>
      </c>
      <c r="E151" s="36" t="s">
        <v>480</v>
      </c>
      <c r="F151" s="36" t="s">
        <v>124</v>
      </c>
      <c r="G151" s="36" t="s">
        <v>888</v>
      </c>
      <c r="H151" s="36" t="s">
        <v>889</v>
      </c>
    </row>
    <row r="152" customFormat="false" ht="11.4" hidden="false" customHeight="false" outlineLevel="0" collapsed="false">
      <c r="A152" s="35" t="n">
        <f aca="false">ROW(B152)-4</f>
        <v>148</v>
      </c>
      <c r="B152" s="36" t="s">
        <v>1063</v>
      </c>
      <c r="C152" s="37" t="s">
        <v>22</v>
      </c>
      <c r="D152" s="36" t="s">
        <v>1064</v>
      </c>
      <c r="E152" s="36" t="s">
        <v>1065</v>
      </c>
      <c r="F152" s="36" t="s">
        <v>72</v>
      </c>
      <c r="G152" s="36" t="s">
        <v>888</v>
      </c>
      <c r="H152" s="36" t="s">
        <v>889</v>
      </c>
    </row>
    <row r="153" customFormat="false" ht="11.4" hidden="false" customHeight="false" outlineLevel="0" collapsed="false">
      <c r="A153" s="35" t="n">
        <f aca="false">ROW(B153)-4</f>
        <v>149</v>
      </c>
      <c r="B153" s="36" t="s">
        <v>1787</v>
      </c>
      <c r="C153" s="37" t="s">
        <v>22</v>
      </c>
      <c r="D153" s="36" t="s">
        <v>1788</v>
      </c>
      <c r="E153" s="36" t="s">
        <v>1789</v>
      </c>
      <c r="F153" s="36" t="s">
        <v>51</v>
      </c>
      <c r="G153" s="36" t="s">
        <v>888</v>
      </c>
      <c r="H153" s="36" t="s">
        <v>889</v>
      </c>
    </row>
    <row r="154" customFormat="false" ht="11.4" hidden="false" customHeight="false" outlineLevel="0" collapsed="false">
      <c r="A154" s="35" t="n">
        <f aca="false">ROW(B154)-4</f>
        <v>150</v>
      </c>
      <c r="B154" s="36" t="s">
        <v>965</v>
      </c>
      <c r="C154" s="37" t="s">
        <v>22</v>
      </c>
      <c r="D154" s="36" t="s">
        <v>966</v>
      </c>
      <c r="E154" s="36" t="s">
        <v>967</v>
      </c>
      <c r="F154" s="36" t="s">
        <v>124</v>
      </c>
      <c r="G154" s="36" t="s">
        <v>968</v>
      </c>
      <c r="H154" s="36" t="s">
        <v>969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965</v>
      </c>
      <c r="C155" s="37" t="s">
        <v>34</v>
      </c>
      <c r="D155" s="36" t="s">
        <v>970</v>
      </c>
      <c r="E155" s="36" t="s">
        <v>262</v>
      </c>
      <c r="F155" s="36" t="s">
        <v>262</v>
      </c>
      <c r="G155" s="36" t="s">
        <v>968</v>
      </c>
      <c r="H155" s="36" t="s">
        <v>969</v>
      </c>
    </row>
    <row r="156" customFormat="false" ht="22.8" hidden="false" customHeight="false" outlineLevel="0" collapsed="false">
      <c r="A156" s="35" t="n">
        <f aca="false">ROW(B156)-4</f>
        <v>152</v>
      </c>
      <c r="B156" s="36" t="s">
        <v>619</v>
      </c>
      <c r="C156" s="37" t="s">
        <v>22</v>
      </c>
      <c r="D156" s="36" t="s">
        <v>620</v>
      </c>
      <c r="E156" s="36" t="s">
        <v>621</v>
      </c>
      <c r="F156" s="36" t="s">
        <v>72</v>
      </c>
      <c r="G156" s="36" t="s">
        <v>622</v>
      </c>
      <c r="H156" s="36" t="s">
        <v>623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677</v>
      </c>
      <c r="C157" s="37" t="s">
        <v>22</v>
      </c>
      <c r="D157" s="36" t="s">
        <v>138</v>
      </c>
      <c r="E157" s="36" t="s">
        <v>30</v>
      </c>
      <c r="F157" s="36" t="s">
        <v>31</v>
      </c>
      <c r="G157" s="36" t="s">
        <v>622</v>
      </c>
      <c r="H157" s="36" t="s">
        <v>623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611</v>
      </c>
      <c r="C158" s="37" t="s">
        <v>22</v>
      </c>
      <c r="D158" s="36" t="s">
        <v>612</v>
      </c>
      <c r="E158" s="36" t="s">
        <v>613</v>
      </c>
      <c r="F158" s="36" t="s">
        <v>76</v>
      </c>
      <c r="G158" s="36" t="s">
        <v>614</v>
      </c>
      <c r="H158" s="36" t="s">
        <v>615</v>
      </c>
    </row>
    <row r="159" customFormat="false" ht="22.8" hidden="false" customHeight="false" outlineLevel="0" collapsed="false">
      <c r="A159" s="35" t="n">
        <f aca="false">ROW(B159)-4</f>
        <v>155</v>
      </c>
      <c r="B159" s="36" t="s">
        <v>1506</v>
      </c>
      <c r="C159" s="37" t="s">
        <v>22</v>
      </c>
      <c r="D159" s="36" t="s">
        <v>1507</v>
      </c>
      <c r="E159" s="36" t="s">
        <v>1508</v>
      </c>
      <c r="F159" s="36" t="s">
        <v>124</v>
      </c>
      <c r="G159" s="36" t="s">
        <v>1509</v>
      </c>
      <c r="H159" s="36" t="s">
        <v>1510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1122</v>
      </c>
      <c r="C160" s="37" t="s">
        <v>22</v>
      </c>
      <c r="D160" s="36" t="s">
        <v>1123</v>
      </c>
      <c r="E160" s="36" t="s">
        <v>1124</v>
      </c>
      <c r="F160" s="36" t="s">
        <v>31</v>
      </c>
      <c r="G160" s="36" t="s">
        <v>1125</v>
      </c>
      <c r="H160" s="36" t="s">
        <v>1126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1489</v>
      </c>
      <c r="C161" s="37" t="s">
        <v>22</v>
      </c>
      <c r="D161" s="36" t="s">
        <v>633</v>
      </c>
      <c r="E161" s="36" t="s">
        <v>634</v>
      </c>
      <c r="F161" s="36" t="s">
        <v>124</v>
      </c>
      <c r="G161" s="36" t="s">
        <v>1125</v>
      </c>
      <c r="H161" s="36" t="s">
        <v>1126</v>
      </c>
    </row>
    <row r="162" customFormat="false" ht="22.8" hidden="false" customHeight="false" outlineLevel="0" collapsed="false">
      <c r="A162" s="35" t="n">
        <f aca="false">ROW(B162)-4</f>
        <v>158</v>
      </c>
      <c r="B162" s="36" t="s">
        <v>277</v>
      </c>
      <c r="C162" s="37" t="s">
        <v>22</v>
      </c>
      <c r="D162" s="36" t="s">
        <v>278</v>
      </c>
      <c r="E162" s="36" t="s">
        <v>279</v>
      </c>
      <c r="F162" s="36" t="s">
        <v>233</v>
      </c>
      <c r="G162" s="36" t="s">
        <v>280</v>
      </c>
      <c r="H162" s="36" t="s">
        <v>281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378</v>
      </c>
      <c r="C163" s="37" t="s">
        <v>22</v>
      </c>
      <c r="D163" s="36" t="s">
        <v>379</v>
      </c>
      <c r="E163" s="36" t="s">
        <v>380</v>
      </c>
      <c r="F163" s="36" t="s">
        <v>86</v>
      </c>
      <c r="G163" s="36" t="s">
        <v>280</v>
      </c>
      <c r="H163" s="36" t="s">
        <v>281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521</v>
      </c>
      <c r="C164" s="37" t="s">
        <v>22</v>
      </c>
      <c r="D164" s="36" t="s">
        <v>522</v>
      </c>
      <c r="E164" s="36" t="s">
        <v>523</v>
      </c>
      <c r="F164" s="36" t="s">
        <v>25</v>
      </c>
      <c r="G164" s="36" t="s">
        <v>280</v>
      </c>
      <c r="H164" s="36" t="s">
        <v>281</v>
      </c>
    </row>
    <row r="165" customFormat="false" ht="22.8" hidden="false" customHeight="false" outlineLevel="0" collapsed="false">
      <c r="A165" s="35" t="n">
        <f aca="false">ROW(B165)-4</f>
        <v>161</v>
      </c>
      <c r="B165" s="36" t="s">
        <v>524</v>
      </c>
      <c r="C165" s="37" t="s">
        <v>22</v>
      </c>
      <c r="D165" s="36" t="s">
        <v>525</v>
      </c>
      <c r="E165" s="36" t="s">
        <v>526</v>
      </c>
      <c r="F165" s="36" t="s">
        <v>51</v>
      </c>
      <c r="G165" s="36" t="s">
        <v>280</v>
      </c>
      <c r="H165" s="36" t="s">
        <v>281</v>
      </c>
    </row>
    <row r="166" customFormat="false" ht="22.8" hidden="false" customHeight="false" outlineLevel="0" collapsed="false">
      <c r="A166" s="35" t="n">
        <f aca="false">ROW(B166)-4</f>
        <v>162</v>
      </c>
      <c r="B166" s="36" t="s">
        <v>527</v>
      </c>
      <c r="C166" s="37" t="s">
        <v>22</v>
      </c>
      <c r="D166" s="36" t="s">
        <v>528</v>
      </c>
      <c r="E166" s="36" t="s">
        <v>529</v>
      </c>
      <c r="F166" s="36" t="s">
        <v>341</v>
      </c>
      <c r="G166" s="36" t="s">
        <v>280</v>
      </c>
      <c r="H166" s="36" t="s">
        <v>281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660</v>
      </c>
      <c r="C167" s="37" t="s">
        <v>22</v>
      </c>
      <c r="D167" s="36" t="s">
        <v>379</v>
      </c>
      <c r="E167" s="36" t="s">
        <v>380</v>
      </c>
      <c r="F167" s="36" t="s">
        <v>86</v>
      </c>
      <c r="G167" s="36" t="s">
        <v>280</v>
      </c>
      <c r="H167" s="36" t="s">
        <v>281</v>
      </c>
    </row>
    <row r="168" customFormat="false" ht="22.8" hidden="false" customHeight="false" outlineLevel="0" collapsed="false">
      <c r="A168" s="35" t="n">
        <f aca="false">ROW(B168)-4</f>
        <v>164</v>
      </c>
      <c r="B168" s="36" t="s">
        <v>730</v>
      </c>
      <c r="C168" s="37" t="s">
        <v>22</v>
      </c>
      <c r="D168" s="36" t="s">
        <v>731</v>
      </c>
      <c r="E168" s="36" t="s">
        <v>732</v>
      </c>
      <c r="F168" s="36" t="s">
        <v>51</v>
      </c>
      <c r="G168" s="36" t="s">
        <v>280</v>
      </c>
      <c r="H168" s="36" t="s">
        <v>281</v>
      </c>
    </row>
    <row r="169" customFormat="false" ht="22.8" hidden="false" customHeight="false" outlineLevel="0" collapsed="false">
      <c r="A169" s="35" t="n">
        <f aca="false">ROW(B169)-4</f>
        <v>165</v>
      </c>
      <c r="B169" s="36" t="s">
        <v>730</v>
      </c>
      <c r="C169" s="37" t="s">
        <v>34</v>
      </c>
      <c r="D169" s="36" t="s">
        <v>733</v>
      </c>
      <c r="E169" s="36" t="s">
        <v>734</v>
      </c>
      <c r="F169" s="36" t="s">
        <v>86</v>
      </c>
      <c r="G169" s="36" t="s">
        <v>280</v>
      </c>
      <c r="H169" s="36" t="s">
        <v>281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751</v>
      </c>
      <c r="C170" s="37" t="s">
        <v>22</v>
      </c>
      <c r="D170" s="36" t="s">
        <v>752</v>
      </c>
      <c r="E170" s="36" t="s">
        <v>753</v>
      </c>
      <c r="F170" s="36" t="s">
        <v>25</v>
      </c>
      <c r="G170" s="36" t="s">
        <v>280</v>
      </c>
      <c r="H170" s="36" t="s">
        <v>281</v>
      </c>
    </row>
    <row r="171" customFormat="false" ht="11.4" hidden="false" customHeight="false" outlineLevel="0" collapsed="false">
      <c r="A171" s="35" t="n">
        <f aca="false">ROW(B171)-4</f>
        <v>167</v>
      </c>
      <c r="B171" s="36" t="s">
        <v>751</v>
      </c>
      <c r="C171" s="37" t="s">
        <v>34</v>
      </c>
      <c r="D171" s="36" t="s">
        <v>754</v>
      </c>
      <c r="E171" s="36" t="s">
        <v>755</v>
      </c>
      <c r="F171" s="36" t="s">
        <v>31</v>
      </c>
      <c r="G171" s="36" t="s">
        <v>280</v>
      </c>
      <c r="H171" s="36" t="s">
        <v>281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751</v>
      </c>
      <c r="C172" s="37" t="s">
        <v>69</v>
      </c>
      <c r="D172" s="36" t="s">
        <v>756</v>
      </c>
      <c r="E172" s="36" t="s">
        <v>757</v>
      </c>
      <c r="F172" s="36" t="s">
        <v>25</v>
      </c>
      <c r="G172" s="36" t="s">
        <v>280</v>
      </c>
      <c r="H172" s="36" t="s">
        <v>281</v>
      </c>
    </row>
    <row r="173" customFormat="false" ht="11.4" hidden="false" customHeight="false" outlineLevel="0" collapsed="false">
      <c r="A173" s="35" t="n">
        <f aca="false">ROW(B173)-4</f>
        <v>169</v>
      </c>
      <c r="B173" s="36" t="s">
        <v>1019</v>
      </c>
      <c r="C173" s="37" t="s">
        <v>22</v>
      </c>
      <c r="D173" s="36" t="s">
        <v>1020</v>
      </c>
      <c r="E173" s="36" t="s">
        <v>1021</v>
      </c>
      <c r="F173" s="36" t="s">
        <v>86</v>
      </c>
      <c r="G173" s="36" t="s">
        <v>280</v>
      </c>
      <c r="H173" s="36" t="s">
        <v>281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1026</v>
      </c>
      <c r="C174" s="37" t="s">
        <v>22</v>
      </c>
      <c r="D174" s="36" t="s">
        <v>1027</v>
      </c>
      <c r="E174" s="36" t="s">
        <v>1028</v>
      </c>
      <c r="F174" s="36" t="s">
        <v>51</v>
      </c>
      <c r="G174" s="36" t="s">
        <v>280</v>
      </c>
      <c r="H174" s="36" t="s">
        <v>281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1026</v>
      </c>
      <c r="C175" s="37" t="s">
        <v>22</v>
      </c>
      <c r="D175" s="36" t="s">
        <v>1029</v>
      </c>
      <c r="E175" s="36" t="s">
        <v>1030</v>
      </c>
      <c r="F175" s="36" t="s">
        <v>72</v>
      </c>
      <c r="G175" s="36" t="s">
        <v>280</v>
      </c>
      <c r="H175" s="36" t="s">
        <v>281</v>
      </c>
    </row>
    <row r="176" customFormat="false" ht="11.4" hidden="false" customHeight="false" outlineLevel="0" collapsed="false">
      <c r="A176" s="35" t="n">
        <f aca="false">ROW(B176)-4</f>
        <v>172</v>
      </c>
      <c r="B176" s="36" t="s">
        <v>1031</v>
      </c>
      <c r="C176" s="37" t="s">
        <v>22</v>
      </c>
      <c r="D176" s="36" t="s">
        <v>1032</v>
      </c>
      <c r="E176" s="36" t="s">
        <v>1033</v>
      </c>
      <c r="F176" s="36" t="s">
        <v>76</v>
      </c>
      <c r="G176" s="36" t="s">
        <v>280</v>
      </c>
      <c r="H176" s="36" t="s">
        <v>281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1051</v>
      </c>
      <c r="C177" s="37" t="s">
        <v>22</v>
      </c>
      <c r="D177" s="36" t="s">
        <v>1052</v>
      </c>
      <c r="E177" s="36" t="s">
        <v>1053</v>
      </c>
      <c r="F177" s="36" t="s">
        <v>463</v>
      </c>
      <c r="G177" s="36" t="s">
        <v>280</v>
      </c>
      <c r="H177" s="36" t="s">
        <v>281</v>
      </c>
    </row>
    <row r="178" customFormat="false" ht="11.4" hidden="false" customHeight="false" outlineLevel="0" collapsed="false">
      <c r="A178" s="35" t="n">
        <f aca="false">ROW(B178)-4</f>
        <v>174</v>
      </c>
      <c r="B178" s="36" t="s">
        <v>1249</v>
      </c>
      <c r="C178" s="37" t="s">
        <v>22</v>
      </c>
      <c r="D178" s="36" t="s">
        <v>179</v>
      </c>
      <c r="E178" s="36" t="s">
        <v>180</v>
      </c>
      <c r="F178" s="36" t="s">
        <v>31</v>
      </c>
      <c r="G178" s="36" t="s">
        <v>280</v>
      </c>
      <c r="H178" s="36" t="s">
        <v>281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1368</v>
      </c>
      <c r="C179" s="37" t="s">
        <v>22</v>
      </c>
      <c r="D179" s="36" t="s">
        <v>379</v>
      </c>
      <c r="E179" s="36" t="s">
        <v>380</v>
      </c>
      <c r="F179" s="36" t="s">
        <v>86</v>
      </c>
      <c r="G179" s="36" t="s">
        <v>280</v>
      </c>
      <c r="H179" s="36" t="s">
        <v>281</v>
      </c>
    </row>
    <row r="180" customFormat="false" ht="22.8" hidden="false" customHeight="false" outlineLevel="0" collapsed="false">
      <c r="A180" s="35" t="n">
        <f aca="false">ROW(B180)-4</f>
        <v>176</v>
      </c>
      <c r="B180" s="36" t="s">
        <v>1369</v>
      </c>
      <c r="C180" s="37" t="s">
        <v>22</v>
      </c>
      <c r="D180" s="36" t="s">
        <v>1370</v>
      </c>
      <c r="E180" s="36" t="s">
        <v>1371</v>
      </c>
      <c r="F180" s="36" t="s">
        <v>72</v>
      </c>
      <c r="G180" s="36" t="s">
        <v>280</v>
      </c>
      <c r="H180" s="36" t="s">
        <v>281</v>
      </c>
    </row>
    <row r="181" customFormat="false" ht="22.8" hidden="false" customHeight="false" outlineLevel="0" collapsed="false">
      <c r="A181" s="35" t="n">
        <f aca="false">ROW(B181)-4</f>
        <v>177</v>
      </c>
      <c r="B181" s="36" t="s">
        <v>1372</v>
      </c>
      <c r="C181" s="37" t="s">
        <v>22</v>
      </c>
      <c r="D181" s="36" t="s">
        <v>1373</v>
      </c>
      <c r="E181" s="36" t="s">
        <v>1374</v>
      </c>
      <c r="F181" s="36" t="s">
        <v>90</v>
      </c>
      <c r="G181" s="36" t="s">
        <v>280</v>
      </c>
      <c r="H181" s="36" t="s">
        <v>281</v>
      </c>
    </row>
    <row r="182" customFormat="false" ht="11.4" hidden="false" customHeight="false" outlineLevel="0" collapsed="false">
      <c r="A182" s="35" t="n">
        <f aca="false">ROW(B182)-4</f>
        <v>178</v>
      </c>
      <c r="B182" s="36" t="s">
        <v>1375</v>
      </c>
      <c r="C182" s="37" t="s">
        <v>22</v>
      </c>
      <c r="D182" s="36" t="s">
        <v>1376</v>
      </c>
      <c r="E182" s="36" t="s">
        <v>374</v>
      </c>
      <c r="F182" s="36" t="s">
        <v>51</v>
      </c>
      <c r="G182" s="36" t="s">
        <v>280</v>
      </c>
      <c r="H182" s="36" t="s">
        <v>281</v>
      </c>
    </row>
    <row r="183" customFormat="false" ht="11.4" hidden="false" customHeight="false" outlineLevel="0" collapsed="false">
      <c r="A183" s="35" t="n">
        <f aca="false">ROW(B183)-4</f>
        <v>179</v>
      </c>
      <c r="B183" s="36" t="s">
        <v>1451</v>
      </c>
      <c r="C183" s="37" t="s">
        <v>22</v>
      </c>
      <c r="D183" s="36" t="s">
        <v>1452</v>
      </c>
      <c r="E183" s="36" t="s">
        <v>1453</v>
      </c>
      <c r="F183" s="36" t="s">
        <v>124</v>
      </c>
      <c r="G183" s="36" t="s">
        <v>280</v>
      </c>
      <c r="H183" s="36" t="s">
        <v>281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1709</v>
      </c>
      <c r="C184" s="37" t="s">
        <v>22</v>
      </c>
      <c r="D184" s="36" t="s">
        <v>1184</v>
      </c>
      <c r="E184" s="36" t="s">
        <v>1710</v>
      </c>
      <c r="F184" s="36" t="s">
        <v>72</v>
      </c>
      <c r="G184" s="36" t="s">
        <v>280</v>
      </c>
      <c r="H184" s="36" t="s">
        <v>281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1771</v>
      </c>
      <c r="C185" s="37" t="s">
        <v>22</v>
      </c>
      <c r="D185" s="36" t="s">
        <v>1772</v>
      </c>
      <c r="E185" s="36" t="s">
        <v>1129</v>
      </c>
      <c r="F185" s="36" t="s">
        <v>40</v>
      </c>
      <c r="G185" s="36" t="s">
        <v>280</v>
      </c>
      <c r="H185" s="36" t="s">
        <v>281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1854</v>
      </c>
      <c r="C186" s="37" t="s">
        <v>22</v>
      </c>
      <c r="D186" s="36" t="s">
        <v>1855</v>
      </c>
      <c r="E186" s="36" t="s">
        <v>1856</v>
      </c>
      <c r="F186" s="36" t="s">
        <v>25</v>
      </c>
      <c r="G186" s="36" t="s">
        <v>280</v>
      </c>
      <c r="H186" s="36" t="s">
        <v>281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1858</v>
      </c>
      <c r="C187" s="37" t="s">
        <v>22</v>
      </c>
      <c r="D187" s="36" t="s">
        <v>1859</v>
      </c>
      <c r="E187" s="36" t="s">
        <v>1860</v>
      </c>
      <c r="F187" s="36" t="s">
        <v>124</v>
      </c>
      <c r="G187" s="36" t="s">
        <v>280</v>
      </c>
      <c r="H187" s="36" t="s">
        <v>281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803</v>
      </c>
      <c r="C188" s="37" t="s">
        <v>22</v>
      </c>
      <c r="D188" s="36" t="s">
        <v>804</v>
      </c>
      <c r="E188" s="36" t="s">
        <v>805</v>
      </c>
      <c r="F188" s="36" t="s">
        <v>124</v>
      </c>
      <c r="G188" s="36" t="s">
        <v>806</v>
      </c>
      <c r="H188" s="36" t="s">
        <v>807</v>
      </c>
    </row>
    <row r="189" customFormat="false" ht="22.8" hidden="false" customHeight="false" outlineLevel="0" collapsed="false">
      <c r="A189" s="35" t="n">
        <f aca="false">ROW(B189)-4</f>
        <v>185</v>
      </c>
      <c r="B189" s="36" t="s">
        <v>878</v>
      </c>
      <c r="C189" s="37" t="s">
        <v>22</v>
      </c>
      <c r="D189" s="36" t="s">
        <v>879</v>
      </c>
      <c r="E189" s="36" t="s">
        <v>880</v>
      </c>
      <c r="F189" s="36" t="s">
        <v>76</v>
      </c>
      <c r="G189" s="36" t="s">
        <v>881</v>
      </c>
      <c r="H189" s="36" t="s">
        <v>882</v>
      </c>
    </row>
    <row r="190" customFormat="false" ht="22.8" hidden="false" customHeight="false" outlineLevel="0" collapsed="false">
      <c r="A190" s="35" t="n">
        <f aca="false">ROW(B190)-4</f>
        <v>186</v>
      </c>
      <c r="B190" s="36" t="s">
        <v>632</v>
      </c>
      <c r="C190" s="37" t="s">
        <v>22</v>
      </c>
      <c r="D190" s="36" t="s">
        <v>633</v>
      </c>
      <c r="E190" s="36" t="s">
        <v>634</v>
      </c>
      <c r="F190" s="36" t="s">
        <v>124</v>
      </c>
      <c r="G190" s="36" t="s">
        <v>635</v>
      </c>
      <c r="H190" s="36" t="s">
        <v>636</v>
      </c>
    </row>
    <row r="191" customFormat="false" ht="11.4" hidden="false" customHeight="false" outlineLevel="0" collapsed="false">
      <c r="A191" s="35" t="n">
        <f aca="false">ROW(B191)-4</f>
        <v>187</v>
      </c>
      <c r="B191" s="36" t="s">
        <v>1295</v>
      </c>
      <c r="C191" s="37" t="s">
        <v>22</v>
      </c>
      <c r="D191" s="36" t="s">
        <v>1296</v>
      </c>
      <c r="E191" s="36" t="s">
        <v>1297</v>
      </c>
      <c r="F191" s="36" t="s">
        <v>90</v>
      </c>
      <c r="G191" s="36" t="s">
        <v>1298</v>
      </c>
      <c r="H191" s="36" t="s">
        <v>1299</v>
      </c>
    </row>
    <row r="192" customFormat="false" ht="11.4" hidden="false" customHeight="false" outlineLevel="0" collapsed="false">
      <c r="A192" s="35" t="n">
        <f aca="false">ROW(B192)-4</f>
        <v>188</v>
      </c>
      <c r="B192" s="36" t="s">
        <v>1300</v>
      </c>
      <c r="C192" s="37" t="s">
        <v>22</v>
      </c>
      <c r="D192" s="36" t="s">
        <v>231</v>
      </c>
      <c r="E192" s="36" t="s">
        <v>232</v>
      </c>
      <c r="F192" s="36" t="s">
        <v>233</v>
      </c>
      <c r="G192" s="36" t="s">
        <v>1298</v>
      </c>
      <c r="H192" s="36" t="s">
        <v>1299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718</v>
      </c>
      <c r="C193" s="37" t="s">
        <v>22</v>
      </c>
      <c r="D193" s="36" t="s">
        <v>528</v>
      </c>
      <c r="E193" s="36" t="s">
        <v>529</v>
      </c>
      <c r="F193" s="36" t="s">
        <v>341</v>
      </c>
      <c r="G193" s="36" t="s">
        <v>719</v>
      </c>
      <c r="H193" s="36" t="s">
        <v>720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718</v>
      </c>
      <c r="C194" s="37" t="s">
        <v>34</v>
      </c>
      <c r="D194" s="36" t="s">
        <v>721</v>
      </c>
      <c r="E194" s="36" t="s">
        <v>722</v>
      </c>
      <c r="F194" s="36" t="s">
        <v>72</v>
      </c>
      <c r="G194" s="36" t="s">
        <v>719</v>
      </c>
      <c r="H194" s="36" t="s">
        <v>720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718</v>
      </c>
      <c r="C195" s="37" t="s">
        <v>69</v>
      </c>
      <c r="D195" s="36" t="s">
        <v>723</v>
      </c>
      <c r="E195" s="36" t="s">
        <v>724</v>
      </c>
      <c r="F195" s="36" t="s">
        <v>72</v>
      </c>
      <c r="G195" s="36" t="s">
        <v>719</v>
      </c>
      <c r="H195" s="36" t="s">
        <v>720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790</v>
      </c>
      <c r="C196" s="37" t="s">
        <v>22</v>
      </c>
      <c r="D196" s="36" t="s">
        <v>791</v>
      </c>
      <c r="E196" s="36" t="s">
        <v>792</v>
      </c>
      <c r="F196" s="36" t="s">
        <v>174</v>
      </c>
      <c r="G196" s="36" t="s">
        <v>719</v>
      </c>
      <c r="H196" s="36" t="s">
        <v>720</v>
      </c>
    </row>
    <row r="197" customFormat="false" ht="11.4" hidden="false" customHeight="false" outlineLevel="0" collapsed="false">
      <c r="A197" s="35" t="n">
        <f aca="false">ROW(B197)-4</f>
        <v>193</v>
      </c>
      <c r="B197" s="36" t="s">
        <v>958</v>
      </c>
      <c r="C197" s="37" t="s">
        <v>22</v>
      </c>
      <c r="D197" s="36" t="s">
        <v>959</v>
      </c>
      <c r="E197" s="36" t="s">
        <v>960</v>
      </c>
      <c r="F197" s="36" t="s">
        <v>72</v>
      </c>
      <c r="G197" s="36" t="s">
        <v>719</v>
      </c>
      <c r="H197" s="36" t="s">
        <v>720</v>
      </c>
    </row>
    <row r="198" customFormat="false" ht="11.4" hidden="false" customHeight="false" outlineLevel="0" collapsed="false">
      <c r="A198" s="35" t="n">
        <f aca="false">ROW(B198)-4</f>
        <v>194</v>
      </c>
      <c r="B198" s="36" t="s">
        <v>964</v>
      </c>
      <c r="C198" s="37" t="s">
        <v>22</v>
      </c>
      <c r="D198" s="36" t="s">
        <v>959</v>
      </c>
      <c r="E198" s="36" t="s">
        <v>960</v>
      </c>
      <c r="F198" s="36" t="s">
        <v>72</v>
      </c>
      <c r="G198" s="36" t="s">
        <v>719</v>
      </c>
      <c r="H198" s="36" t="s">
        <v>720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57</v>
      </c>
      <c r="C199" s="37" t="s">
        <v>22</v>
      </c>
      <c r="D199" s="36" t="s">
        <v>58</v>
      </c>
      <c r="E199" s="36" t="s">
        <v>59</v>
      </c>
      <c r="F199" s="36" t="s">
        <v>25</v>
      </c>
      <c r="G199" s="36" t="s">
        <v>60</v>
      </c>
      <c r="H199" s="36" t="s">
        <v>61</v>
      </c>
    </row>
    <row r="200" customFormat="false" ht="11.4" hidden="false" customHeight="false" outlineLevel="0" collapsed="false">
      <c r="A200" s="35" t="n">
        <f aca="false">ROW(B200)-4</f>
        <v>196</v>
      </c>
      <c r="B200" s="36" t="s">
        <v>156</v>
      </c>
      <c r="C200" s="37" t="s">
        <v>22</v>
      </c>
      <c r="D200" s="36" t="s">
        <v>157</v>
      </c>
      <c r="E200" s="36" t="s">
        <v>158</v>
      </c>
      <c r="F200" s="36" t="s">
        <v>72</v>
      </c>
      <c r="G200" s="36" t="s">
        <v>60</v>
      </c>
      <c r="H200" s="36" t="s">
        <v>61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220</v>
      </c>
      <c r="C201" s="37" t="s">
        <v>22</v>
      </c>
      <c r="D201" s="36" t="s">
        <v>221</v>
      </c>
      <c r="E201" s="36" t="s">
        <v>222</v>
      </c>
      <c r="F201" s="36" t="s">
        <v>72</v>
      </c>
      <c r="G201" s="36" t="s">
        <v>60</v>
      </c>
      <c r="H201" s="36" t="s">
        <v>61</v>
      </c>
    </row>
    <row r="202" customFormat="false" ht="11.4" hidden="false" customHeight="false" outlineLevel="0" collapsed="false">
      <c r="A202" s="35" t="n">
        <f aca="false">ROW(B202)-4</f>
        <v>198</v>
      </c>
      <c r="B202" s="36" t="s">
        <v>342</v>
      </c>
      <c r="C202" s="37" t="s">
        <v>22</v>
      </c>
      <c r="D202" s="36" t="s">
        <v>343</v>
      </c>
      <c r="E202" s="36" t="s">
        <v>344</v>
      </c>
      <c r="F202" s="36" t="s">
        <v>124</v>
      </c>
      <c r="G202" s="36" t="s">
        <v>60</v>
      </c>
      <c r="H202" s="36" t="s">
        <v>61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398</v>
      </c>
      <c r="C203" s="37" t="s">
        <v>22</v>
      </c>
      <c r="D203" s="36" t="s">
        <v>399</v>
      </c>
      <c r="E203" s="36" t="s">
        <v>400</v>
      </c>
      <c r="F203" s="36" t="s">
        <v>31</v>
      </c>
      <c r="G203" s="36" t="s">
        <v>60</v>
      </c>
      <c r="H203" s="36" t="s">
        <v>61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398</v>
      </c>
      <c r="C204" s="37" t="s">
        <v>22</v>
      </c>
      <c r="D204" s="36" t="s">
        <v>401</v>
      </c>
      <c r="E204" s="36" t="s">
        <v>402</v>
      </c>
      <c r="F204" s="36" t="s">
        <v>90</v>
      </c>
      <c r="G204" s="36" t="s">
        <v>60</v>
      </c>
      <c r="H204" s="36" t="s">
        <v>61</v>
      </c>
    </row>
    <row r="205" customFormat="false" ht="22.8" hidden="false" customHeight="false" outlineLevel="0" collapsed="false">
      <c r="A205" s="35" t="n">
        <f aca="false">ROW(B205)-4</f>
        <v>201</v>
      </c>
      <c r="B205" s="36" t="s">
        <v>470</v>
      </c>
      <c r="C205" s="37" t="s">
        <v>22</v>
      </c>
      <c r="D205" s="36" t="s">
        <v>471</v>
      </c>
      <c r="E205" s="36" t="s">
        <v>472</v>
      </c>
      <c r="F205" s="36" t="s">
        <v>25</v>
      </c>
      <c r="G205" s="36" t="s">
        <v>60</v>
      </c>
      <c r="H205" s="36" t="s">
        <v>61</v>
      </c>
    </row>
    <row r="206" customFormat="false" ht="22.8" hidden="false" customHeight="false" outlineLevel="0" collapsed="false">
      <c r="A206" s="35" t="n">
        <f aca="false">ROW(B206)-4</f>
        <v>202</v>
      </c>
      <c r="B206" s="36" t="s">
        <v>648</v>
      </c>
      <c r="C206" s="37" t="s">
        <v>22</v>
      </c>
      <c r="D206" s="36" t="s">
        <v>649</v>
      </c>
      <c r="E206" s="36" t="s">
        <v>650</v>
      </c>
      <c r="F206" s="36" t="s">
        <v>124</v>
      </c>
      <c r="G206" s="36" t="s">
        <v>60</v>
      </c>
      <c r="H206" s="36" t="s">
        <v>61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684</v>
      </c>
      <c r="C207" s="37" t="s">
        <v>22</v>
      </c>
      <c r="D207" s="36" t="s">
        <v>499</v>
      </c>
      <c r="E207" s="36" t="s">
        <v>146</v>
      </c>
      <c r="F207" s="36" t="s">
        <v>51</v>
      </c>
      <c r="G207" s="36" t="s">
        <v>60</v>
      </c>
      <c r="H207" s="36" t="s">
        <v>61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688</v>
      </c>
      <c r="C208" s="37" t="s">
        <v>22</v>
      </c>
      <c r="D208" s="36" t="s">
        <v>689</v>
      </c>
      <c r="E208" s="36" t="s">
        <v>690</v>
      </c>
      <c r="F208" s="36" t="s">
        <v>51</v>
      </c>
      <c r="G208" s="36" t="s">
        <v>60</v>
      </c>
      <c r="H208" s="36" t="s">
        <v>61</v>
      </c>
    </row>
    <row r="209" customFormat="false" ht="22.8" hidden="false" customHeight="false" outlineLevel="0" collapsed="false">
      <c r="A209" s="35" t="n">
        <f aca="false">ROW(B209)-4</f>
        <v>205</v>
      </c>
      <c r="B209" s="36" t="s">
        <v>691</v>
      </c>
      <c r="C209" s="37" t="s">
        <v>22</v>
      </c>
      <c r="D209" s="36" t="s">
        <v>692</v>
      </c>
      <c r="E209" s="36" t="s">
        <v>693</v>
      </c>
      <c r="F209" s="36" t="s">
        <v>51</v>
      </c>
      <c r="G209" s="36" t="s">
        <v>60</v>
      </c>
      <c r="H209" s="36" t="s">
        <v>61</v>
      </c>
    </row>
    <row r="210" customFormat="false" ht="11.4" hidden="false" customHeight="false" outlineLevel="0" collapsed="false">
      <c r="A210" s="35" t="n">
        <f aca="false">ROW(B210)-4</f>
        <v>206</v>
      </c>
      <c r="B210" s="36" t="s">
        <v>699</v>
      </c>
      <c r="C210" s="37" t="s">
        <v>22</v>
      </c>
      <c r="D210" s="36" t="s">
        <v>700</v>
      </c>
      <c r="E210" s="36" t="s">
        <v>701</v>
      </c>
      <c r="F210" s="36" t="s">
        <v>124</v>
      </c>
      <c r="G210" s="36" t="s">
        <v>60</v>
      </c>
      <c r="H210" s="36" t="s">
        <v>61</v>
      </c>
    </row>
    <row r="211" customFormat="false" ht="11.4" hidden="false" customHeight="false" outlineLevel="0" collapsed="false">
      <c r="A211" s="35" t="n">
        <f aca="false">ROW(B211)-4</f>
        <v>207</v>
      </c>
      <c r="B211" s="36" t="s">
        <v>769</v>
      </c>
      <c r="C211" s="37" t="s">
        <v>22</v>
      </c>
      <c r="D211" s="36" t="s">
        <v>770</v>
      </c>
      <c r="E211" s="36" t="s">
        <v>771</v>
      </c>
      <c r="F211" s="36" t="s">
        <v>76</v>
      </c>
      <c r="G211" s="36" t="s">
        <v>60</v>
      </c>
      <c r="H211" s="36" t="s">
        <v>61</v>
      </c>
    </row>
    <row r="212" customFormat="false" ht="11.4" hidden="false" customHeight="false" outlineLevel="0" collapsed="false">
      <c r="A212" s="35" t="n">
        <f aca="false">ROW(B212)-4</f>
        <v>208</v>
      </c>
      <c r="B212" s="36" t="s">
        <v>810</v>
      </c>
      <c r="C212" s="37" t="s">
        <v>22</v>
      </c>
      <c r="D212" s="36" t="s">
        <v>811</v>
      </c>
      <c r="E212" s="36" t="s">
        <v>812</v>
      </c>
      <c r="F212" s="36" t="s">
        <v>124</v>
      </c>
      <c r="G212" s="36" t="s">
        <v>60</v>
      </c>
      <c r="H212" s="36" t="s">
        <v>61</v>
      </c>
    </row>
    <row r="213" customFormat="false" ht="11.4" hidden="false" customHeight="false" outlineLevel="0" collapsed="false">
      <c r="A213" s="35" t="n">
        <f aca="false">ROW(B213)-4</f>
        <v>209</v>
      </c>
      <c r="B213" s="36" t="s">
        <v>810</v>
      </c>
      <c r="C213" s="37" t="s">
        <v>22</v>
      </c>
      <c r="D213" s="36" t="s">
        <v>742</v>
      </c>
      <c r="E213" s="36" t="s">
        <v>813</v>
      </c>
      <c r="F213" s="36" t="s">
        <v>86</v>
      </c>
      <c r="G213" s="36" t="s">
        <v>60</v>
      </c>
      <c r="H213" s="36" t="s">
        <v>61</v>
      </c>
    </row>
    <row r="214" customFormat="false" ht="11.4" hidden="false" customHeight="false" outlineLevel="0" collapsed="false">
      <c r="A214" s="35" t="n">
        <f aca="false">ROW(B214)-4</f>
        <v>210</v>
      </c>
      <c r="B214" s="36" t="s">
        <v>815</v>
      </c>
      <c r="C214" s="37" t="s">
        <v>22</v>
      </c>
      <c r="D214" s="36" t="s">
        <v>816</v>
      </c>
      <c r="E214" s="36" t="s">
        <v>817</v>
      </c>
      <c r="F214" s="36" t="s">
        <v>124</v>
      </c>
      <c r="G214" s="36" t="s">
        <v>60</v>
      </c>
      <c r="H214" s="36" t="s">
        <v>61</v>
      </c>
    </row>
    <row r="215" customFormat="false" ht="22.8" hidden="false" customHeight="false" outlineLevel="0" collapsed="false">
      <c r="A215" s="35" t="n">
        <f aca="false">ROW(B215)-4</f>
        <v>211</v>
      </c>
      <c r="B215" s="36" t="s">
        <v>857</v>
      </c>
      <c r="C215" s="37" t="s">
        <v>22</v>
      </c>
      <c r="D215" s="36" t="s">
        <v>858</v>
      </c>
      <c r="E215" s="36" t="s">
        <v>693</v>
      </c>
      <c r="F215" s="36" t="s">
        <v>51</v>
      </c>
      <c r="G215" s="36" t="s">
        <v>60</v>
      </c>
      <c r="H215" s="36" t="s">
        <v>61</v>
      </c>
    </row>
    <row r="216" customFormat="false" ht="11.4" hidden="false" customHeight="false" outlineLevel="0" collapsed="false">
      <c r="A216" s="35" t="n">
        <f aca="false">ROW(B216)-4</f>
        <v>212</v>
      </c>
      <c r="B216" s="36" t="s">
        <v>950</v>
      </c>
      <c r="C216" s="37" t="s">
        <v>22</v>
      </c>
      <c r="D216" s="36" t="s">
        <v>951</v>
      </c>
      <c r="E216" s="36" t="s">
        <v>952</v>
      </c>
      <c r="F216" s="36" t="s">
        <v>31</v>
      </c>
      <c r="G216" s="36" t="s">
        <v>60</v>
      </c>
      <c r="H216" s="36" t="s">
        <v>61</v>
      </c>
    </row>
    <row r="217" customFormat="false" ht="11.4" hidden="false" customHeight="false" outlineLevel="0" collapsed="false">
      <c r="A217" s="35" t="n">
        <f aca="false">ROW(B217)-4</f>
        <v>213</v>
      </c>
      <c r="B217" s="36" t="s">
        <v>961</v>
      </c>
      <c r="C217" s="37" t="s">
        <v>22</v>
      </c>
      <c r="D217" s="36" t="s">
        <v>962</v>
      </c>
      <c r="E217" s="36" t="s">
        <v>963</v>
      </c>
      <c r="F217" s="36" t="s">
        <v>51</v>
      </c>
      <c r="G217" s="36" t="s">
        <v>60</v>
      </c>
      <c r="H217" s="36" t="s">
        <v>61</v>
      </c>
    </row>
    <row r="218" customFormat="false" ht="11.4" hidden="false" customHeight="false" outlineLevel="0" collapsed="false">
      <c r="A218" s="35" t="n">
        <f aca="false">ROW(B218)-4</f>
        <v>214</v>
      </c>
      <c r="B218" s="36" t="s">
        <v>976</v>
      </c>
      <c r="C218" s="37" t="s">
        <v>22</v>
      </c>
      <c r="D218" s="36" t="s">
        <v>977</v>
      </c>
      <c r="E218" s="36" t="s">
        <v>978</v>
      </c>
      <c r="F218" s="36" t="s">
        <v>31</v>
      </c>
      <c r="G218" s="36" t="s">
        <v>60</v>
      </c>
      <c r="H218" s="36" t="s">
        <v>61</v>
      </c>
    </row>
    <row r="219" customFormat="false" ht="11.4" hidden="false" customHeight="false" outlineLevel="0" collapsed="false">
      <c r="A219" s="35" t="n">
        <f aca="false">ROW(B219)-4</f>
        <v>215</v>
      </c>
      <c r="B219" s="36" t="s">
        <v>979</v>
      </c>
      <c r="C219" s="37" t="s">
        <v>22</v>
      </c>
      <c r="D219" s="36" t="s">
        <v>980</v>
      </c>
      <c r="E219" s="36" t="s">
        <v>420</v>
      </c>
      <c r="F219" s="36" t="s">
        <v>51</v>
      </c>
      <c r="G219" s="36" t="s">
        <v>60</v>
      </c>
      <c r="H219" s="36" t="s">
        <v>61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981</v>
      </c>
      <c r="C220" s="37" t="s">
        <v>22</v>
      </c>
      <c r="D220" s="36" t="s">
        <v>982</v>
      </c>
      <c r="E220" s="36" t="s">
        <v>983</v>
      </c>
      <c r="F220" s="36" t="s">
        <v>76</v>
      </c>
      <c r="G220" s="36" t="s">
        <v>60</v>
      </c>
      <c r="H220" s="36" t="s">
        <v>61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992</v>
      </c>
      <c r="C221" s="37" t="s">
        <v>22</v>
      </c>
      <c r="D221" s="36" t="s">
        <v>540</v>
      </c>
      <c r="E221" s="36" t="s">
        <v>541</v>
      </c>
      <c r="F221" s="36" t="s">
        <v>76</v>
      </c>
      <c r="G221" s="36" t="s">
        <v>60</v>
      </c>
      <c r="H221" s="36" t="s">
        <v>61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993</v>
      </c>
      <c r="C222" s="37" t="s">
        <v>22</v>
      </c>
      <c r="D222" s="36" t="s">
        <v>449</v>
      </c>
      <c r="E222" s="36" t="s">
        <v>994</v>
      </c>
      <c r="F222" s="36" t="s">
        <v>233</v>
      </c>
      <c r="G222" s="36" t="s">
        <v>60</v>
      </c>
      <c r="H222" s="36" t="s">
        <v>61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998</v>
      </c>
      <c r="C223" s="37" t="s">
        <v>22</v>
      </c>
      <c r="D223" s="36" t="s">
        <v>999</v>
      </c>
      <c r="E223" s="36" t="s">
        <v>1000</v>
      </c>
      <c r="F223" s="36" t="s">
        <v>72</v>
      </c>
      <c r="G223" s="36" t="s">
        <v>60</v>
      </c>
      <c r="H223" s="36" t="s">
        <v>61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1007</v>
      </c>
      <c r="C224" s="37" t="s">
        <v>22</v>
      </c>
      <c r="D224" s="36" t="s">
        <v>1008</v>
      </c>
      <c r="E224" s="36" t="s">
        <v>1009</v>
      </c>
      <c r="F224" s="36" t="s">
        <v>25</v>
      </c>
      <c r="G224" s="36" t="s">
        <v>60</v>
      </c>
      <c r="H224" s="36" t="s">
        <v>61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1013</v>
      </c>
      <c r="C225" s="37" t="s">
        <v>22</v>
      </c>
      <c r="D225" s="36" t="s">
        <v>218</v>
      </c>
      <c r="E225" s="36" t="s">
        <v>219</v>
      </c>
      <c r="F225" s="36" t="s">
        <v>72</v>
      </c>
      <c r="G225" s="36" t="s">
        <v>60</v>
      </c>
      <c r="H225" s="36" t="s">
        <v>61</v>
      </c>
    </row>
    <row r="226" customFormat="false" ht="11.4" hidden="false" customHeight="false" outlineLevel="0" collapsed="false">
      <c r="A226" s="35" t="n">
        <f aca="false">ROW(B226)-4</f>
        <v>222</v>
      </c>
      <c r="B226" s="36" t="s">
        <v>1072</v>
      </c>
      <c r="C226" s="37" t="s">
        <v>22</v>
      </c>
      <c r="D226" s="36" t="s">
        <v>1073</v>
      </c>
      <c r="E226" s="36" t="s">
        <v>1074</v>
      </c>
      <c r="F226" s="36" t="s">
        <v>86</v>
      </c>
      <c r="G226" s="36" t="s">
        <v>60</v>
      </c>
      <c r="H226" s="36" t="s">
        <v>61</v>
      </c>
    </row>
    <row r="227" customFormat="false" ht="11.4" hidden="false" customHeight="false" outlineLevel="0" collapsed="false">
      <c r="A227" s="35" t="n">
        <f aca="false">ROW(B227)-4</f>
        <v>223</v>
      </c>
      <c r="B227" s="36" t="s">
        <v>1072</v>
      </c>
      <c r="C227" s="37" t="s">
        <v>34</v>
      </c>
      <c r="D227" s="36" t="s">
        <v>1075</v>
      </c>
      <c r="E227" s="36" t="s">
        <v>1076</v>
      </c>
      <c r="F227" s="36" t="s">
        <v>124</v>
      </c>
      <c r="G227" s="36" t="s">
        <v>60</v>
      </c>
      <c r="H227" s="36" t="s">
        <v>61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1155</v>
      </c>
      <c r="C228" s="37" t="s">
        <v>22</v>
      </c>
      <c r="D228" s="36" t="s">
        <v>1156</v>
      </c>
      <c r="E228" s="36" t="s">
        <v>1157</v>
      </c>
      <c r="F228" s="36" t="s">
        <v>72</v>
      </c>
      <c r="G228" s="36" t="s">
        <v>60</v>
      </c>
      <c r="H228" s="36" t="s">
        <v>61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1158</v>
      </c>
      <c r="C229" s="37" t="s">
        <v>22</v>
      </c>
      <c r="D229" s="36" t="s">
        <v>1159</v>
      </c>
      <c r="E229" s="36" t="s">
        <v>1160</v>
      </c>
      <c r="F229" s="36" t="s">
        <v>124</v>
      </c>
      <c r="G229" s="36" t="s">
        <v>60</v>
      </c>
      <c r="H229" s="36" t="s">
        <v>61</v>
      </c>
    </row>
    <row r="230" customFormat="false" ht="11.4" hidden="false" customHeight="false" outlineLevel="0" collapsed="false">
      <c r="A230" s="35" t="n">
        <f aca="false">ROW(B230)-4</f>
        <v>226</v>
      </c>
      <c r="B230" s="36" t="s">
        <v>1168</v>
      </c>
      <c r="C230" s="37" t="s">
        <v>22</v>
      </c>
      <c r="D230" s="36" t="s">
        <v>1169</v>
      </c>
      <c r="E230" s="36" t="s">
        <v>1170</v>
      </c>
      <c r="F230" s="36" t="s">
        <v>51</v>
      </c>
      <c r="G230" s="36" t="s">
        <v>60</v>
      </c>
      <c r="H230" s="36" t="s">
        <v>61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1168</v>
      </c>
      <c r="C231" s="37" t="s">
        <v>34</v>
      </c>
      <c r="D231" s="36" t="s">
        <v>1171</v>
      </c>
      <c r="E231" s="36" t="s">
        <v>1172</v>
      </c>
      <c r="F231" s="36" t="s">
        <v>31</v>
      </c>
      <c r="G231" s="36" t="s">
        <v>60</v>
      </c>
      <c r="H231" s="36" t="s">
        <v>61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1168</v>
      </c>
      <c r="C232" s="37" t="s">
        <v>69</v>
      </c>
      <c r="D232" s="36" t="s">
        <v>1173</v>
      </c>
      <c r="E232" s="36" t="s">
        <v>1174</v>
      </c>
      <c r="F232" s="36" t="s">
        <v>51</v>
      </c>
      <c r="G232" s="36" t="s">
        <v>60</v>
      </c>
      <c r="H232" s="36" t="s">
        <v>61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1186</v>
      </c>
      <c r="C233" s="37" t="s">
        <v>22</v>
      </c>
      <c r="D233" s="36" t="s">
        <v>1187</v>
      </c>
      <c r="E233" s="36" t="s">
        <v>532</v>
      </c>
      <c r="F233" s="36" t="s">
        <v>51</v>
      </c>
      <c r="G233" s="36" t="s">
        <v>60</v>
      </c>
      <c r="H233" s="36" t="s">
        <v>61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1201</v>
      </c>
      <c r="C234" s="37" t="s">
        <v>22</v>
      </c>
      <c r="D234" s="36" t="s">
        <v>692</v>
      </c>
      <c r="E234" s="36" t="s">
        <v>693</v>
      </c>
      <c r="F234" s="36" t="s">
        <v>51</v>
      </c>
      <c r="G234" s="36" t="s">
        <v>60</v>
      </c>
      <c r="H234" s="36" t="s">
        <v>61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1201</v>
      </c>
      <c r="C235" s="37" t="s">
        <v>34</v>
      </c>
      <c r="D235" s="36" t="s">
        <v>1202</v>
      </c>
      <c r="E235" s="36" t="s">
        <v>1203</v>
      </c>
      <c r="F235" s="36" t="s">
        <v>51</v>
      </c>
      <c r="G235" s="36" t="s">
        <v>60</v>
      </c>
      <c r="H235" s="36" t="s">
        <v>61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1220</v>
      </c>
      <c r="C236" s="37" t="s">
        <v>22</v>
      </c>
      <c r="D236" s="36" t="s">
        <v>1221</v>
      </c>
      <c r="E236" s="36" t="s">
        <v>1222</v>
      </c>
      <c r="F236" s="36" t="s">
        <v>72</v>
      </c>
      <c r="G236" s="36" t="s">
        <v>60</v>
      </c>
      <c r="H236" s="36" t="s">
        <v>61</v>
      </c>
    </row>
    <row r="237" customFormat="false" ht="11.4" hidden="false" customHeight="false" outlineLevel="0" collapsed="false">
      <c r="A237" s="35" t="n">
        <f aca="false">ROW(B237)-4</f>
        <v>233</v>
      </c>
      <c r="B237" s="36" t="s">
        <v>1250</v>
      </c>
      <c r="C237" s="37" t="s">
        <v>22</v>
      </c>
      <c r="D237" s="36" t="s">
        <v>1251</v>
      </c>
      <c r="E237" s="36" t="s">
        <v>1252</v>
      </c>
      <c r="F237" s="36" t="s">
        <v>25</v>
      </c>
      <c r="G237" s="36" t="s">
        <v>60</v>
      </c>
      <c r="H237" s="36" t="s">
        <v>61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1260</v>
      </c>
      <c r="C238" s="37" t="s">
        <v>22</v>
      </c>
      <c r="D238" s="36" t="s">
        <v>1261</v>
      </c>
      <c r="E238" s="36" t="s">
        <v>68</v>
      </c>
      <c r="F238" s="36" t="s">
        <v>51</v>
      </c>
      <c r="G238" s="36" t="s">
        <v>60</v>
      </c>
      <c r="H238" s="36" t="s">
        <v>61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1301</v>
      </c>
      <c r="C239" s="37" t="s">
        <v>22</v>
      </c>
      <c r="D239" s="36" t="s">
        <v>1302</v>
      </c>
      <c r="E239" s="36" t="s">
        <v>1303</v>
      </c>
      <c r="F239" s="36" t="s">
        <v>72</v>
      </c>
      <c r="G239" s="36" t="s">
        <v>60</v>
      </c>
      <c r="H239" s="36" t="s">
        <v>61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1304</v>
      </c>
      <c r="C240" s="37" t="s">
        <v>22</v>
      </c>
      <c r="D240" s="36" t="s">
        <v>1305</v>
      </c>
      <c r="E240" s="36" t="s">
        <v>82</v>
      </c>
      <c r="F240" s="36" t="s">
        <v>51</v>
      </c>
      <c r="G240" s="36" t="s">
        <v>60</v>
      </c>
      <c r="H240" s="36" t="s">
        <v>61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1306</v>
      </c>
      <c r="C241" s="37" t="s">
        <v>22</v>
      </c>
      <c r="D241" s="36" t="s">
        <v>271</v>
      </c>
      <c r="E241" s="36" t="s">
        <v>272</v>
      </c>
      <c r="F241" s="36" t="s">
        <v>76</v>
      </c>
      <c r="G241" s="36" t="s">
        <v>60</v>
      </c>
      <c r="H241" s="36" t="s">
        <v>61</v>
      </c>
    </row>
    <row r="242" customFormat="false" ht="11.4" hidden="false" customHeight="false" outlineLevel="0" collapsed="false">
      <c r="A242" s="35" t="n">
        <f aca="false">ROW(B242)-4</f>
        <v>238</v>
      </c>
      <c r="B242" s="36" t="s">
        <v>1307</v>
      </c>
      <c r="C242" s="37" t="s">
        <v>22</v>
      </c>
      <c r="D242" s="36" t="s">
        <v>1308</v>
      </c>
      <c r="E242" s="36" t="s">
        <v>1309</v>
      </c>
      <c r="F242" s="36" t="s">
        <v>174</v>
      </c>
      <c r="G242" s="36" t="s">
        <v>60</v>
      </c>
      <c r="H242" s="36" t="s">
        <v>61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1307</v>
      </c>
      <c r="C243" s="37" t="s">
        <v>34</v>
      </c>
      <c r="D243" s="36" t="s">
        <v>1310</v>
      </c>
      <c r="E243" s="36" t="s">
        <v>1311</v>
      </c>
      <c r="F243" s="36" t="s">
        <v>174</v>
      </c>
      <c r="G243" s="36" t="s">
        <v>60</v>
      </c>
      <c r="H243" s="36" t="s">
        <v>61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1312</v>
      </c>
      <c r="C244" s="37" t="s">
        <v>22</v>
      </c>
      <c r="D244" s="36" t="s">
        <v>1169</v>
      </c>
      <c r="E244" s="36" t="s">
        <v>1170</v>
      </c>
      <c r="F244" s="36" t="s">
        <v>51</v>
      </c>
      <c r="G244" s="36" t="s">
        <v>60</v>
      </c>
      <c r="H244" s="36" t="s">
        <v>61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1312</v>
      </c>
      <c r="C245" s="37" t="s">
        <v>34</v>
      </c>
      <c r="D245" s="36" t="s">
        <v>1313</v>
      </c>
      <c r="E245" s="36" t="s">
        <v>693</v>
      </c>
      <c r="F245" s="36" t="s">
        <v>51</v>
      </c>
      <c r="G245" s="36" t="s">
        <v>60</v>
      </c>
      <c r="H245" s="36" t="s">
        <v>61</v>
      </c>
    </row>
    <row r="246" customFormat="false" ht="11.4" hidden="false" customHeight="false" outlineLevel="0" collapsed="false">
      <c r="A246" s="35" t="n">
        <f aca="false">ROW(B246)-4</f>
        <v>242</v>
      </c>
      <c r="B246" s="36" t="s">
        <v>1314</v>
      </c>
      <c r="C246" s="37" t="s">
        <v>22</v>
      </c>
      <c r="D246" s="36" t="s">
        <v>1315</v>
      </c>
      <c r="E246" s="36" t="s">
        <v>1316</v>
      </c>
      <c r="F246" s="36" t="s">
        <v>72</v>
      </c>
      <c r="G246" s="36" t="s">
        <v>60</v>
      </c>
      <c r="H246" s="36" t="s">
        <v>61</v>
      </c>
    </row>
    <row r="247" customFormat="false" ht="11.4" hidden="false" customHeight="false" outlineLevel="0" collapsed="false">
      <c r="A247" s="35" t="n">
        <f aca="false">ROW(B247)-4</f>
        <v>243</v>
      </c>
      <c r="B247" s="36" t="s">
        <v>1314</v>
      </c>
      <c r="C247" s="37" t="s">
        <v>34</v>
      </c>
      <c r="D247" s="36" t="s">
        <v>1317</v>
      </c>
      <c r="E247" s="36" t="s">
        <v>1318</v>
      </c>
      <c r="F247" s="36" t="s">
        <v>124</v>
      </c>
      <c r="G247" s="36" t="s">
        <v>60</v>
      </c>
      <c r="H247" s="36" t="s">
        <v>61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1314</v>
      </c>
      <c r="C248" s="37" t="s">
        <v>69</v>
      </c>
      <c r="D248" s="36" t="s">
        <v>1319</v>
      </c>
      <c r="E248" s="36" t="s">
        <v>1320</v>
      </c>
      <c r="F248" s="36" t="s">
        <v>31</v>
      </c>
      <c r="G248" s="36" t="s">
        <v>60</v>
      </c>
      <c r="H248" s="36" t="s">
        <v>61</v>
      </c>
    </row>
    <row r="249" customFormat="false" ht="11.4" hidden="false" customHeight="false" outlineLevel="0" collapsed="false">
      <c r="A249" s="35" t="n">
        <f aca="false">ROW(B249)-4</f>
        <v>245</v>
      </c>
      <c r="B249" s="36" t="s">
        <v>1321</v>
      </c>
      <c r="C249" s="37" t="s">
        <v>22</v>
      </c>
      <c r="D249" s="36" t="s">
        <v>1322</v>
      </c>
      <c r="E249" s="36" t="s">
        <v>1323</v>
      </c>
      <c r="F249" s="36" t="s">
        <v>72</v>
      </c>
      <c r="G249" s="36" t="s">
        <v>60</v>
      </c>
      <c r="H249" s="36" t="s">
        <v>61</v>
      </c>
    </row>
    <row r="250" customFormat="false" ht="11.4" hidden="false" customHeight="false" outlineLevel="0" collapsed="false">
      <c r="A250" s="35" t="n">
        <f aca="false">ROW(B250)-4</f>
        <v>246</v>
      </c>
      <c r="B250" s="36" t="s">
        <v>1324</v>
      </c>
      <c r="C250" s="37" t="s">
        <v>22</v>
      </c>
      <c r="D250" s="36" t="s">
        <v>1325</v>
      </c>
      <c r="E250" s="36" t="s">
        <v>1326</v>
      </c>
      <c r="F250" s="36" t="s">
        <v>51</v>
      </c>
      <c r="G250" s="36" t="s">
        <v>60</v>
      </c>
      <c r="H250" s="36" t="s">
        <v>61</v>
      </c>
    </row>
    <row r="251" customFormat="false" ht="11.4" hidden="false" customHeight="false" outlineLevel="0" collapsed="false">
      <c r="A251" s="35" t="n">
        <f aca="false">ROW(B251)-4</f>
        <v>247</v>
      </c>
      <c r="B251" s="36" t="s">
        <v>1327</v>
      </c>
      <c r="C251" s="37" t="s">
        <v>22</v>
      </c>
      <c r="D251" s="36" t="s">
        <v>1328</v>
      </c>
      <c r="E251" s="36" t="s">
        <v>1329</v>
      </c>
      <c r="F251" s="36" t="s">
        <v>72</v>
      </c>
      <c r="G251" s="36" t="s">
        <v>60</v>
      </c>
      <c r="H251" s="36" t="s">
        <v>61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1377</v>
      </c>
      <c r="C252" s="37" t="s">
        <v>22</v>
      </c>
      <c r="D252" s="36" t="s">
        <v>1378</v>
      </c>
      <c r="E252" s="36" t="s">
        <v>1379</v>
      </c>
      <c r="F252" s="36" t="s">
        <v>124</v>
      </c>
      <c r="G252" s="36" t="s">
        <v>60</v>
      </c>
      <c r="H252" s="36" t="s">
        <v>61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1412</v>
      </c>
      <c r="C253" s="37" t="s">
        <v>22</v>
      </c>
      <c r="D253" s="36" t="s">
        <v>1413</v>
      </c>
      <c r="E253" s="36" t="s">
        <v>1414</v>
      </c>
      <c r="F253" s="36" t="s">
        <v>40</v>
      </c>
      <c r="G253" s="36" t="s">
        <v>60</v>
      </c>
      <c r="H253" s="36" t="s">
        <v>61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1457</v>
      </c>
      <c r="C254" s="37" t="s">
        <v>22</v>
      </c>
      <c r="D254" s="36" t="s">
        <v>1159</v>
      </c>
      <c r="E254" s="36" t="s">
        <v>1160</v>
      </c>
      <c r="F254" s="36" t="s">
        <v>124</v>
      </c>
      <c r="G254" s="36" t="s">
        <v>60</v>
      </c>
      <c r="H254" s="36" t="s">
        <v>61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1457</v>
      </c>
      <c r="C255" s="37" t="s">
        <v>34</v>
      </c>
      <c r="D255" s="36" t="s">
        <v>935</v>
      </c>
      <c r="E255" s="36" t="s">
        <v>225</v>
      </c>
      <c r="F255" s="36" t="s">
        <v>51</v>
      </c>
      <c r="G255" s="36" t="s">
        <v>60</v>
      </c>
      <c r="H255" s="36" t="s">
        <v>61</v>
      </c>
    </row>
    <row r="256" customFormat="false" ht="11.4" hidden="false" customHeight="false" outlineLevel="0" collapsed="false">
      <c r="A256" s="35" t="n">
        <f aca="false">ROW(B256)-4</f>
        <v>252</v>
      </c>
      <c r="B256" s="36" t="s">
        <v>1515</v>
      </c>
      <c r="C256" s="37" t="s">
        <v>22</v>
      </c>
      <c r="D256" s="36" t="s">
        <v>1516</v>
      </c>
      <c r="E256" s="36" t="s">
        <v>1517</v>
      </c>
      <c r="F256" s="36" t="s">
        <v>25</v>
      </c>
      <c r="G256" s="36" t="s">
        <v>60</v>
      </c>
      <c r="H256" s="36" t="s">
        <v>61</v>
      </c>
    </row>
    <row r="257" customFormat="false" ht="11.4" hidden="false" customHeight="false" outlineLevel="0" collapsed="false">
      <c r="A257" s="35" t="n">
        <f aca="false">ROW(B257)-4</f>
        <v>253</v>
      </c>
      <c r="B257" s="36" t="s">
        <v>1518</v>
      </c>
      <c r="C257" s="37" t="s">
        <v>22</v>
      </c>
      <c r="D257" s="36" t="s">
        <v>1519</v>
      </c>
      <c r="E257" s="36" t="s">
        <v>1520</v>
      </c>
      <c r="F257" s="36" t="s">
        <v>72</v>
      </c>
      <c r="G257" s="36" t="s">
        <v>60</v>
      </c>
      <c r="H257" s="36" t="s">
        <v>61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1521</v>
      </c>
      <c r="C258" s="37" t="s">
        <v>22</v>
      </c>
      <c r="D258" s="36" t="s">
        <v>1522</v>
      </c>
      <c r="E258" s="36" t="s">
        <v>1523</v>
      </c>
      <c r="F258" s="36" t="s">
        <v>124</v>
      </c>
      <c r="G258" s="36" t="s">
        <v>60</v>
      </c>
      <c r="H258" s="36" t="s">
        <v>61</v>
      </c>
    </row>
    <row r="259" customFormat="false" ht="22.8" hidden="false" customHeight="false" outlineLevel="0" collapsed="false">
      <c r="A259" s="35" t="n">
        <f aca="false">ROW(B259)-4</f>
        <v>255</v>
      </c>
      <c r="B259" s="36" t="s">
        <v>1545</v>
      </c>
      <c r="C259" s="37" t="s">
        <v>22</v>
      </c>
      <c r="D259" s="36" t="s">
        <v>1543</v>
      </c>
      <c r="E259" s="36" t="s">
        <v>1544</v>
      </c>
      <c r="F259" s="36" t="s">
        <v>90</v>
      </c>
      <c r="G259" s="36" t="s">
        <v>60</v>
      </c>
      <c r="H259" s="36" t="s">
        <v>61</v>
      </c>
    </row>
    <row r="260" customFormat="false" ht="22.8" hidden="false" customHeight="false" outlineLevel="0" collapsed="false">
      <c r="A260" s="35" t="n">
        <f aca="false">ROW(B260)-4</f>
        <v>256</v>
      </c>
      <c r="B260" s="36" t="s">
        <v>1545</v>
      </c>
      <c r="C260" s="37" t="s">
        <v>34</v>
      </c>
      <c r="D260" s="36" t="s">
        <v>1546</v>
      </c>
      <c r="E260" s="36" t="s">
        <v>1547</v>
      </c>
      <c r="F260" s="36" t="s">
        <v>124</v>
      </c>
      <c r="G260" s="36" t="s">
        <v>60</v>
      </c>
      <c r="H260" s="36" t="s">
        <v>61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1552</v>
      </c>
      <c r="C261" s="37" t="s">
        <v>22</v>
      </c>
      <c r="D261" s="36" t="s">
        <v>1553</v>
      </c>
      <c r="E261" s="36" t="s">
        <v>1554</v>
      </c>
      <c r="F261" s="36" t="s">
        <v>76</v>
      </c>
      <c r="G261" s="36" t="s">
        <v>60</v>
      </c>
      <c r="H261" s="36" t="s">
        <v>61</v>
      </c>
    </row>
    <row r="262" customFormat="false" ht="22.8" hidden="false" customHeight="false" outlineLevel="0" collapsed="false">
      <c r="A262" s="35" t="n">
        <f aca="false">ROW(B262)-4</f>
        <v>258</v>
      </c>
      <c r="B262" s="36" t="s">
        <v>1609</v>
      </c>
      <c r="C262" s="37" t="s">
        <v>22</v>
      </c>
      <c r="D262" s="36" t="s">
        <v>1610</v>
      </c>
      <c r="E262" s="36" t="s">
        <v>1611</v>
      </c>
      <c r="F262" s="36" t="s">
        <v>90</v>
      </c>
      <c r="G262" s="36" t="s">
        <v>60</v>
      </c>
      <c r="H262" s="36" t="s">
        <v>61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1612</v>
      </c>
      <c r="C263" s="37" t="s">
        <v>22</v>
      </c>
      <c r="D263" s="36" t="s">
        <v>1613</v>
      </c>
      <c r="E263" s="36" t="s">
        <v>1288</v>
      </c>
      <c r="F263" s="36" t="s">
        <v>51</v>
      </c>
      <c r="G263" s="36" t="s">
        <v>60</v>
      </c>
      <c r="H263" s="36" t="s">
        <v>61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1631</v>
      </c>
      <c r="C264" s="37" t="s">
        <v>22</v>
      </c>
      <c r="D264" s="36" t="s">
        <v>1632</v>
      </c>
      <c r="E264" s="36" t="s">
        <v>1633</v>
      </c>
      <c r="F264" s="36" t="s">
        <v>25</v>
      </c>
      <c r="G264" s="36" t="s">
        <v>60</v>
      </c>
      <c r="H264" s="36" t="s">
        <v>61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1657</v>
      </c>
      <c r="C265" s="37" t="s">
        <v>22</v>
      </c>
      <c r="D265" s="36" t="s">
        <v>1658</v>
      </c>
      <c r="E265" s="36" t="s">
        <v>1659</v>
      </c>
      <c r="F265" s="36" t="s">
        <v>174</v>
      </c>
      <c r="G265" s="36" t="s">
        <v>60</v>
      </c>
      <c r="H265" s="36" t="s">
        <v>61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1661</v>
      </c>
      <c r="C266" s="37" t="s">
        <v>22</v>
      </c>
      <c r="D266" s="36" t="s">
        <v>1464</v>
      </c>
      <c r="E266" s="36" t="s">
        <v>439</v>
      </c>
      <c r="F266" s="36" t="s">
        <v>51</v>
      </c>
      <c r="G266" s="36" t="s">
        <v>60</v>
      </c>
      <c r="H266" s="36" t="s">
        <v>61</v>
      </c>
    </row>
    <row r="267" customFormat="false" ht="11.4" hidden="false" customHeight="false" outlineLevel="0" collapsed="false">
      <c r="A267" s="35" t="n">
        <f aca="false">ROW(B267)-4</f>
        <v>263</v>
      </c>
      <c r="B267" s="36" t="s">
        <v>1662</v>
      </c>
      <c r="C267" s="37" t="s">
        <v>22</v>
      </c>
      <c r="D267" s="36" t="s">
        <v>1663</v>
      </c>
      <c r="E267" s="36" t="s">
        <v>1664</v>
      </c>
      <c r="F267" s="36" t="s">
        <v>72</v>
      </c>
      <c r="G267" s="36" t="s">
        <v>60</v>
      </c>
      <c r="H267" s="36" t="s">
        <v>61</v>
      </c>
    </row>
    <row r="268" customFormat="false" ht="11.4" hidden="false" customHeight="false" outlineLevel="0" collapsed="false">
      <c r="A268" s="35" t="n">
        <f aca="false">ROW(B268)-4</f>
        <v>264</v>
      </c>
      <c r="B268" s="36" t="s">
        <v>1665</v>
      </c>
      <c r="C268" s="37" t="s">
        <v>22</v>
      </c>
      <c r="D268" s="36" t="s">
        <v>1310</v>
      </c>
      <c r="E268" s="36" t="s">
        <v>1666</v>
      </c>
      <c r="F268" s="36" t="s">
        <v>174</v>
      </c>
      <c r="G268" s="36" t="s">
        <v>60</v>
      </c>
      <c r="H268" s="36" t="s">
        <v>61</v>
      </c>
    </row>
    <row r="269" customFormat="false" ht="11.4" hidden="false" customHeight="false" outlineLevel="0" collapsed="false">
      <c r="A269" s="35" t="n">
        <f aca="false">ROW(B269)-4</f>
        <v>265</v>
      </c>
      <c r="B269" s="36" t="s">
        <v>1692</v>
      </c>
      <c r="C269" s="37" t="s">
        <v>22</v>
      </c>
      <c r="D269" s="36" t="s">
        <v>1693</v>
      </c>
      <c r="E269" s="36" t="s">
        <v>1694</v>
      </c>
      <c r="F269" s="36" t="s">
        <v>72</v>
      </c>
      <c r="G269" s="36" t="s">
        <v>60</v>
      </c>
      <c r="H269" s="36" t="s">
        <v>61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1692</v>
      </c>
      <c r="C270" s="37" t="s">
        <v>22</v>
      </c>
      <c r="D270" s="36" t="s">
        <v>1695</v>
      </c>
      <c r="E270" s="36" t="s">
        <v>1696</v>
      </c>
      <c r="F270" s="36" t="s">
        <v>76</v>
      </c>
      <c r="G270" s="36" t="s">
        <v>60</v>
      </c>
      <c r="H270" s="36" t="s">
        <v>61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1700</v>
      </c>
      <c r="C271" s="37" t="s">
        <v>22</v>
      </c>
      <c r="D271" s="36" t="s">
        <v>1701</v>
      </c>
      <c r="E271" s="36" t="s">
        <v>1702</v>
      </c>
      <c r="F271" s="36" t="s">
        <v>31</v>
      </c>
      <c r="G271" s="36" t="s">
        <v>60</v>
      </c>
      <c r="H271" s="36" t="s">
        <v>61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1762</v>
      </c>
      <c r="C272" s="37" t="s">
        <v>22</v>
      </c>
      <c r="D272" s="36" t="s">
        <v>1073</v>
      </c>
      <c r="E272" s="36" t="s">
        <v>1763</v>
      </c>
      <c r="F272" s="36" t="s">
        <v>86</v>
      </c>
      <c r="G272" s="36" t="s">
        <v>60</v>
      </c>
      <c r="H272" s="36" t="s">
        <v>61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1762</v>
      </c>
      <c r="C273" s="37" t="s">
        <v>34</v>
      </c>
      <c r="D273" s="36" t="s">
        <v>1764</v>
      </c>
      <c r="E273" s="36" t="s">
        <v>1645</v>
      </c>
      <c r="F273" s="36" t="s">
        <v>124</v>
      </c>
      <c r="G273" s="36" t="s">
        <v>60</v>
      </c>
      <c r="H273" s="36" t="s">
        <v>61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1762</v>
      </c>
      <c r="C274" s="37" t="s">
        <v>69</v>
      </c>
      <c r="D274" s="36" t="s">
        <v>1765</v>
      </c>
      <c r="E274" s="36" t="s">
        <v>1766</v>
      </c>
      <c r="F274" s="36" t="s">
        <v>124</v>
      </c>
      <c r="G274" s="36" t="s">
        <v>60</v>
      </c>
      <c r="H274" s="36" t="s">
        <v>61</v>
      </c>
    </row>
    <row r="275" customFormat="false" ht="11.4" hidden="false" customHeight="false" outlineLevel="0" collapsed="false">
      <c r="A275" s="35" t="n">
        <f aca="false">ROW(B275)-4</f>
        <v>271</v>
      </c>
      <c r="B275" s="36" t="s">
        <v>1827</v>
      </c>
      <c r="C275" s="37" t="s">
        <v>22</v>
      </c>
      <c r="D275" s="36" t="s">
        <v>1828</v>
      </c>
      <c r="E275" s="36" t="s">
        <v>1829</v>
      </c>
      <c r="F275" s="36" t="s">
        <v>51</v>
      </c>
      <c r="G275" s="36" t="s">
        <v>60</v>
      </c>
      <c r="H275" s="36" t="s">
        <v>61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1830</v>
      </c>
      <c r="C276" s="37" t="s">
        <v>22</v>
      </c>
      <c r="D276" s="36" t="s">
        <v>1831</v>
      </c>
      <c r="E276" s="36" t="s">
        <v>79</v>
      </c>
      <c r="F276" s="36" t="s">
        <v>31</v>
      </c>
      <c r="G276" s="36" t="s">
        <v>60</v>
      </c>
      <c r="H276" s="36" t="s">
        <v>61</v>
      </c>
    </row>
    <row r="277" customFormat="false" ht="11.4" hidden="false" customHeight="false" outlineLevel="0" collapsed="false">
      <c r="A277" s="35" t="n">
        <f aca="false">ROW(B277)-4</f>
        <v>273</v>
      </c>
      <c r="B277" s="36" t="s">
        <v>1827</v>
      </c>
      <c r="C277" s="37" t="s">
        <v>34</v>
      </c>
      <c r="D277" s="36" t="s">
        <v>1832</v>
      </c>
      <c r="E277" s="36" t="s">
        <v>1833</v>
      </c>
      <c r="F277" s="36" t="s">
        <v>51</v>
      </c>
      <c r="G277" s="36" t="s">
        <v>60</v>
      </c>
      <c r="H277" s="36" t="s">
        <v>61</v>
      </c>
    </row>
    <row r="278" customFormat="false" ht="11.4" hidden="false" customHeight="false" outlineLevel="0" collapsed="false">
      <c r="A278" s="35" t="n">
        <f aca="false">ROW(B278)-4</f>
        <v>274</v>
      </c>
      <c r="B278" s="36" t="s">
        <v>1834</v>
      </c>
      <c r="C278" s="37" t="s">
        <v>22</v>
      </c>
      <c r="D278" s="36" t="s">
        <v>1835</v>
      </c>
      <c r="E278" s="36" t="s">
        <v>1836</v>
      </c>
      <c r="F278" s="36" t="s">
        <v>76</v>
      </c>
      <c r="G278" s="36" t="s">
        <v>60</v>
      </c>
      <c r="H278" s="36" t="s">
        <v>61</v>
      </c>
    </row>
    <row r="279" customFormat="false" ht="22.8" hidden="false" customHeight="false" outlineLevel="0" collapsed="false">
      <c r="A279" s="35" t="n">
        <f aca="false">ROW(B279)-4</f>
        <v>275</v>
      </c>
      <c r="B279" s="36" t="s">
        <v>1194</v>
      </c>
      <c r="C279" s="37" t="s">
        <v>22</v>
      </c>
      <c r="D279" s="36" t="s">
        <v>1195</v>
      </c>
      <c r="E279" s="36" t="s">
        <v>1196</v>
      </c>
      <c r="F279" s="36" t="s">
        <v>124</v>
      </c>
      <c r="G279" s="36" t="s">
        <v>1197</v>
      </c>
      <c r="H279" s="36" t="s">
        <v>1198</v>
      </c>
    </row>
    <row r="280" customFormat="false" ht="22.8" hidden="false" customHeight="false" outlineLevel="0" collapsed="false">
      <c r="A280" s="35" t="n">
        <f aca="false">ROW(B280)-4</f>
        <v>276</v>
      </c>
      <c r="B280" s="36" t="s">
        <v>359</v>
      </c>
      <c r="C280" s="37" t="s">
        <v>22</v>
      </c>
      <c r="D280" s="36" t="s">
        <v>360</v>
      </c>
      <c r="E280" s="36" t="s">
        <v>361</v>
      </c>
      <c r="F280" s="36" t="s">
        <v>233</v>
      </c>
      <c r="G280" s="36" t="s">
        <v>362</v>
      </c>
      <c r="H280" s="36" t="s">
        <v>363</v>
      </c>
    </row>
    <row r="281" customFormat="false" ht="22.8" hidden="false" customHeight="false" outlineLevel="0" collapsed="false">
      <c r="A281" s="35" t="n">
        <f aca="false">ROW(B281)-4</f>
        <v>277</v>
      </c>
      <c r="B281" s="36" t="s">
        <v>425</v>
      </c>
      <c r="C281" s="37" t="s">
        <v>22</v>
      </c>
      <c r="D281" s="36" t="s">
        <v>426</v>
      </c>
      <c r="E281" s="36" t="s">
        <v>427</v>
      </c>
      <c r="F281" s="36" t="s">
        <v>40</v>
      </c>
      <c r="G281" s="36" t="s">
        <v>362</v>
      </c>
      <c r="H281" s="36" t="s">
        <v>363</v>
      </c>
    </row>
    <row r="282" customFormat="false" ht="22.8" hidden="false" customHeight="false" outlineLevel="0" collapsed="false">
      <c r="A282" s="35" t="n">
        <f aca="false">ROW(B282)-4</f>
        <v>278</v>
      </c>
      <c r="B282" s="36" t="s">
        <v>678</v>
      </c>
      <c r="C282" s="37" t="s">
        <v>22</v>
      </c>
      <c r="D282" s="36" t="s">
        <v>679</v>
      </c>
      <c r="E282" s="36" t="s">
        <v>680</v>
      </c>
      <c r="F282" s="36" t="s">
        <v>124</v>
      </c>
      <c r="G282" s="36" t="s">
        <v>362</v>
      </c>
      <c r="H282" s="36" t="s">
        <v>363</v>
      </c>
    </row>
    <row r="283" customFormat="false" ht="22.8" hidden="false" customHeight="false" outlineLevel="0" collapsed="false">
      <c r="A283" s="35" t="n">
        <f aca="false">ROW(B283)-4</f>
        <v>279</v>
      </c>
      <c r="B283" s="36" t="s">
        <v>798</v>
      </c>
      <c r="C283" s="37" t="s">
        <v>22</v>
      </c>
      <c r="D283" s="36" t="s">
        <v>799</v>
      </c>
      <c r="E283" s="36" t="s">
        <v>420</v>
      </c>
      <c r="F283" s="36" t="s">
        <v>51</v>
      </c>
      <c r="G283" s="36" t="s">
        <v>362</v>
      </c>
      <c r="H283" s="36" t="s">
        <v>363</v>
      </c>
    </row>
    <row r="284" customFormat="false" ht="22.8" hidden="false" customHeight="false" outlineLevel="0" collapsed="false">
      <c r="A284" s="35" t="n">
        <f aca="false">ROW(B284)-4</f>
        <v>280</v>
      </c>
      <c r="B284" s="36" t="s">
        <v>798</v>
      </c>
      <c r="C284" s="37" t="s">
        <v>22</v>
      </c>
      <c r="D284" s="36" t="s">
        <v>119</v>
      </c>
      <c r="E284" s="36" t="s">
        <v>120</v>
      </c>
      <c r="F284" s="36" t="s">
        <v>31</v>
      </c>
      <c r="G284" s="36" t="s">
        <v>362</v>
      </c>
      <c r="H284" s="36" t="s">
        <v>363</v>
      </c>
    </row>
    <row r="285" customFormat="false" ht="22.8" hidden="false" customHeight="false" outlineLevel="0" collapsed="false">
      <c r="A285" s="35" t="n">
        <f aca="false">ROW(B285)-4</f>
        <v>281</v>
      </c>
      <c r="B285" s="36" t="s">
        <v>990</v>
      </c>
      <c r="C285" s="37" t="s">
        <v>22</v>
      </c>
      <c r="D285" s="36" t="s">
        <v>446</v>
      </c>
      <c r="E285" s="36" t="s">
        <v>991</v>
      </c>
      <c r="F285" s="36" t="s">
        <v>40</v>
      </c>
      <c r="G285" s="36" t="s">
        <v>362</v>
      </c>
      <c r="H285" s="36" t="s">
        <v>363</v>
      </c>
    </row>
    <row r="286" customFormat="false" ht="22.8" hidden="false" customHeight="false" outlineLevel="0" collapsed="false">
      <c r="A286" s="35" t="n">
        <f aca="false">ROW(B286)-4</f>
        <v>282</v>
      </c>
      <c r="B286" s="36" t="s">
        <v>1266</v>
      </c>
      <c r="C286" s="37" t="s">
        <v>22</v>
      </c>
      <c r="D286" s="36" t="s">
        <v>1267</v>
      </c>
      <c r="E286" s="36" t="s">
        <v>1268</v>
      </c>
      <c r="F286" s="36" t="s">
        <v>233</v>
      </c>
      <c r="G286" s="36" t="s">
        <v>362</v>
      </c>
      <c r="H286" s="36" t="s">
        <v>363</v>
      </c>
    </row>
    <row r="287" customFormat="false" ht="22.8" hidden="false" customHeight="false" outlineLevel="0" collapsed="false">
      <c r="A287" s="35" t="n">
        <f aca="false">ROW(B287)-4</f>
        <v>283</v>
      </c>
      <c r="B287" s="36" t="s">
        <v>1540</v>
      </c>
      <c r="C287" s="37" t="s">
        <v>22</v>
      </c>
      <c r="D287" s="36" t="s">
        <v>577</v>
      </c>
      <c r="E287" s="36" t="s">
        <v>312</v>
      </c>
      <c r="F287" s="36" t="s">
        <v>72</v>
      </c>
      <c r="G287" s="36" t="s">
        <v>362</v>
      </c>
      <c r="H287" s="36" t="s">
        <v>363</v>
      </c>
    </row>
    <row r="288" customFormat="false" ht="22.8" hidden="false" customHeight="false" outlineLevel="0" collapsed="false">
      <c r="A288" s="35" t="n">
        <f aca="false">ROW(B288)-4</f>
        <v>284</v>
      </c>
      <c r="B288" s="36" t="s">
        <v>1541</v>
      </c>
      <c r="C288" s="37" t="s">
        <v>22</v>
      </c>
      <c r="D288" s="36" t="s">
        <v>499</v>
      </c>
      <c r="E288" s="36" t="s">
        <v>146</v>
      </c>
      <c r="F288" s="36" t="s">
        <v>51</v>
      </c>
      <c r="G288" s="36" t="s">
        <v>362</v>
      </c>
      <c r="H288" s="36" t="s">
        <v>363</v>
      </c>
    </row>
    <row r="289" customFormat="false" ht="22.8" hidden="false" customHeight="false" outlineLevel="0" collapsed="false">
      <c r="A289" s="35" t="n">
        <f aca="false">ROW(B289)-4</f>
        <v>285</v>
      </c>
      <c r="B289" s="36" t="s">
        <v>1542</v>
      </c>
      <c r="C289" s="37" t="s">
        <v>22</v>
      </c>
      <c r="D289" s="36" t="s">
        <v>1543</v>
      </c>
      <c r="E289" s="36" t="s">
        <v>1544</v>
      </c>
      <c r="F289" s="36" t="s">
        <v>90</v>
      </c>
      <c r="G289" s="36" t="s">
        <v>362</v>
      </c>
      <c r="H289" s="36" t="s">
        <v>363</v>
      </c>
    </row>
    <row r="290" customFormat="false" ht="22.8" hidden="false" customHeight="false" outlineLevel="0" collapsed="false">
      <c r="A290" s="35" t="n">
        <f aca="false">ROW(B290)-4</f>
        <v>286</v>
      </c>
      <c r="B290" s="36" t="s">
        <v>1714</v>
      </c>
      <c r="C290" s="37" t="s">
        <v>22</v>
      </c>
      <c r="D290" s="36" t="s">
        <v>1267</v>
      </c>
      <c r="E290" s="36" t="s">
        <v>1268</v>
      </c>
      <c r="F290" s="36" t="s">
        <v>233</v>
      </c>
      <c r="G290" s="36" t="s">
        <v>362</v>
      </c>
      <c r="H290" s="36" t="s">
        <v>363</v>
      </c>
    </row>
    <row r="291" customFormat="false" ht="22.8" hidden="false" customHeight="false" outlineLevel="0" collapsed="false">
      <c r="A291" s="35" t="n">
        <f aca="false">ROW(B291)-4</f>
        <v>287</v>
      </c>
      <c r="B291" s="36" t="s">
        <v>1838</v>
      </c>
      <c r="C291" s="37" t="s">
        <v>22</v>
      </c>
      <c r="D291" s="36" t="s">
        <v>1267</v>
      </c>
      <c r="E291" s="36" t="s">
        <v>1268</v>
      </c>
      <c r="F291" s="36" t="s">
        <v>233</v>
      </c>
      <c r="G291" s="36" t="s">
        <v>362</v>
      </c>
      <c r="H291" s="36" t="s">
        <v>363</v>
      </c>
    </row>
    <row r="292" customFormat="false" ht="11.4" hidden="false" customHeight="false" outlineLevel="0" collapsed="false">
      <c r="A292" s="35" t="n">
        <f aca="false">ROW(B292)-4</f>
        <v>288</v>
      </c>
      <c r="B292" s="36" t="s">
        <v>890</v>
      </c>
      <c r="C292" s="37" t="s">
        <v>22</v>
      </c>
      <c r="D292" s="36" t="s">
        <v>891</v>
      </c>
      <c r="E292" s="36" t="s">
        <v>153</v>
      </c>
      <c r="F292" s="36" t="s">
        <v>153</v>
      </c>
      <c r="G292" s="36" t="s">
        <v>892</v>
      </c>
      <c r="H292" s="36" t="s">
        <v>893</v>
      </c>
    </row>
    <row r="293" customFormat="false" ht="11.4" hidden="false" customHeight="false" outlineLevel="0" collapsed="false">
      <c r="A293" s="35" t="n">
        <f aca="false">ROW(B293)-4</f>
        <v>289</v>
      </c>
      <c r="B293" s="36" t="s">
        <v>1481</v>
      </c>
      <c r="C293" s="37" t="s">
        <v>22</v>
      </c>
      <c r="D293" s="36" t="s">
        <v>1482</v>
      </c>
      <c r="E293" s="36" t="s">
        <v>82</v>
      </c>
      <c r="F293" s="36" t="s">
        <v>51</v>
      </c>
      <c r="G293" s="36" t="s">
        <v>892</v>
      </c>
      <c r="H293" s="36" t="s">
        <v>893</v>
      </c>
    </row>
    <row r="294" customFormat="false" ht="11.4" hidden="false" customHeight="false" outlineLevel="0" collapsed="false">
      <c r="A294" s="35" t="n">
        <f aca="false">ROW(B294)-4</f>
        <v>290</v>
      </c>
      <c r="B294" s="36" t="s">
        <v>1481</v>
      </c>
      <c r="C294" s="37" t="s">
        <v>22</v>
      </c>
      <c r="D294" s="36" t="s">
        <v>81</v>
      </c>
      <c r="E294" s="36" t="s">
        <v>82</v>
      </c>
      <c r="F294" s="36" t="s">
        <v>51</v>
      </c>
      <c r="G294" s="36" t="s">
        <v>892</v>
      </c>
      <c r="H294" s="36" t="s">
        <v>893</v>
      </c>
    </row>
    <row r="295" customFormat="false" ht="22.8" hidden="false" customHeight="false" outlineLevel="0" collapsed="false">
      <c r="A295" s="35" t="n">
        <f aca="false">ROW(B295)-4</f>
        <v>291</v>
      </c>
      <c r="B295" s="36" t="s">
        <v>1857</v>
      </c>
      <c r="C295" s="37" t="s">
        <v>22</v>
      </c>
      <c r="D295" s="36" t="s">
        <v>920</v>
      </c>
      <c r="E295" s="36" t="s">
        <v>914</v>
      </c>
      <c r="F295" s="36" t="s">
        <v>25</v>
      </c>
      <c r="G295" s="36" t="s">
        <v>892</v>
      </c>
      <c r="H295" s="36" t="s">
        <v>893</v>
      </c>
    </row>
    <row r="296" customFormat="false" ht="11.4" hidden="false" customHeight="false" outlineLevel="0" collapsed="false">
      <c r="A296" s="35" t="n">
        <f aca="false">ROW(B296)-4</f>
        <v>292</v>
      </c>
      <c r="B296" s="36" t="s">
        <v>62</v>
      </c>
      <c r="C296" s="37" t="s">
        <v>22</v>
      </c>
      <c r="D296" s="36" t="s">
        <v>63</v>
      </c>
      <c r="E296" s="36" t="s">
        <v>64</v>
      </c>
      <c r="F296" s="36" t="s">
        <v>51</v>
      </c>
      <c r="G296" s="36" t="s">
        <v>65</v>
      </c>
      <c r="H296" s="36" t="s">
        <v>66</v>
      </c>
    </row>
    <row r="297" customFormat="false" ht="11.4" hidden="false" customHeight="false" outlineLevel="0" collapsed="false">
      <c r="A297" s="35" t="n">
        <f aca="false">ROW(B297)-4</f>
        <v>293</v>
      </c>
      <c r="B297" s="36" t="s">
        <v>62</v>
      </c>
      <c r="C297" s="37" t="s">
        <v>34</v>
      </c>
      <c r="D297" s="36" t="s">
        <v>67</v>
      </c>
      <c r="E297" s="36" t="s">
        <v>68</v>
      </c>
      <c r="F297" s="36" t="s">
        <v>51</v>
      </c>
      <c r="G297" s="36" t="s">
        <v>65</v>
      </c>
      <c r="H297" s="36" t="s">
        <v>66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62</v>
      </c>
      <c r="C298" s="37" t="s">
        <v>69</v>
      </c>
      <c r="D298" s="36" t="s">
        <v>70</v>
      </c>
      <c r="E298" s="36" t="s">
        <v>71</v>
      </c>
      <c r="F298" s="36" t="s">
        <v>72</v>
      </c>
      <c r="G298" s="36" t="s">
        <v>65</v>
      </c>
      <c r="H298" s="36" t="s">
        <v>66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62</v>
      </c>
      <c r="C299" s="37" t="s">
        <v>73</v>
      </c>
      <c r="D299" s="36" t="s">
        <v>74</v>
      </c>
      <c r="E299" s="36" t="s">
        <v>75</v>
      </c>
      <c r="F299" s="36" t="s">
        <v>76</v>
      </c>
      <c r="G299" s="36" t="s">
        <v>65</v>
      </c>
      <c r="H299" s="36" t="s">
        <v>66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62</v>
      </c>
      <c r="C300" s="37" t="s">
        <v>77</v>
      </c>
      <c r="D300" s="36" t="s">
        <v>78</v>
      </c>
      <c r="E300" s="36" t="s">
        <v>79</v>
      </c>
      <c r="F300" s="36" t="s">
        <v>31</v>
      </c>
      <c r="G300" s="36" t="s">
        <v>65</v>
      </c>
      <c r="H300" s="36" t="s">
        <v>66</v>
      </c>
    </row>
    <row r="301" customFormat="false" ht="11.4" hidden="false" customHeight="false" outlineLevel="0" collapsed="false">
      <c r="A301" s="35" t="n">
        <f aca="false">ROW(B301)-4</f>
        <v>297</v>
      </c>
      <c r="B301" s="36" t="s">
        <v>62</v>
      </c>
      <c r="C301" s="37" t="s">
        <v>80</v>
      </c>
      <c r="D301" s="36" t="s">
        <v>81</v>
      </c>
      <c r="E301" s="36" t="s">
        <v>82</v>
      </c>
      <c r="F301" s="36" t="s">
        <v>51</v>
      </c>
      <c r="G301" s="36" t="s">
        <v>65</v>
      </c>
      <c r="H301" s="36" t="s">
        <v>66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62</v>
      </c>
      <c r="C302" s="37" t="s">
        <v>83</v>
      </c>
      <c r="D302" s="36" t="s">
        <v>84</v>
      </c>
      <c r="E302" s="36" t="s">
        <v>85</v>
      </c>
      <c r="F302" s="36" t="s">
        <v>86</v>
      </c>
      <c r="G302" s="36" t="s">
        <v>65</v>
      </c>
      <c r="H302" s="36" t="s">
        <v>66</v>
      </c>
    </row>
    <row r="303" customFormat="false" ht="11.4" hidden="false" customHeight="false" outlineLevel="0" collapsed="false">
      <c r="A303" s="35" t="n">
        <f aca="false">ROW(B303)-4</f>
        <v>299</v>
      </c>
      <c r="B303" s="36" t="s">
        <v>87</v>
      </c>
      <c r="C303" s="37" t="s">
        <v>22</v>
      </c>
      <c r="D303" s="36" t="s">
        <v>88</v>
      </c>
      <c r="E303" s="36" t="s">
        <v>89</v>
      </c>
      <c r="F303" s="36" t="s">
        <v>90</v>
      </c>
      <c r="G303" s="36" t="s">
        <v>65</v>
      </c>
      <c r="H303" s="36" t="s">
        <v>66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87</v>
      </c>
      <c r="C304" s="37" t="s">
        <v>34</v>
      </c>
      <c r="D304" s="36" t="s">
        <v>91</v>
      </c>
      <c r="E304" s="36" t="s">
        <v>92</v>
      </c>
      <c r="F304" s="36" t="s">
        <v>72</v>
      </c>
      <c r="G304" s="36" t="s">
        <v>65</v>
      </c>
      <c r="H304" s="36" t="s">
        <v>66</v>
      </c>
    </row>
    <row r="305" customFormat="false" ht="11.4" hidden="false" customHeight="false" outlineLevel="0" collapsed="false">
      <c r="A305" s="35" t="n">
        <f aca="false">ROW(B305)-4</f>
        <v>301</v>
      </c>
      <c r="B305" s="36" t="s">
        <v>87</v>
      </c>
      <c r="C305" s="37" t="s">
        <v>69</v>
      </c>
      <c r="D305" s="36" t="s">
        <v>93</v>
      </c>
      <c r="E305" s="36" t="s">
        <v>94</v>
      </c>
      <c r="F305" s="36" t="s">
        <v>31</v>
      </c>
      <c r="G305" s="36" t="s">
        <v>65</v>
      </c>
      <c r="H305" s="36" t="s">
        <v>66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87</v>
      </c>
      <c r="C306" s="37" t="s">
        <v>73</v>
      </c>
      <c r="D306" s="36" t="s">
        <v>95</v>
      </c>
      <c r="E306" s="36" t="s">
        <v>96</v>
      </c>
      <c r="F306" s="36" t="s">
        <v>25</v>
      </c>
      <c r="G306" s="36" t="s">
        <v>65</v>
      </c>
      <c r="H306" s="36" t="s">
        <v>66</v>
      </c>
    </row>
    <row r="307" customFormat="false" ht="11.4" hidden="false" customHeight="false" outlineLevel="0" collapsed="false">
      <c r="A307" s="35" t="n">
        <f aca="false">ROW(B307)-4</f>
        <v>303</v>
      </c>
      <c r="B307" s="36" t="s">
        <v>97</v>
      </c>
      <c r="C307" s="37" t="s">
        <v>22</v>
      </c>
      <c r="D307" s="36" t="s">
        <v>98</v>
      </c>
      <c r="E307" s="36" t="s">
        <v>99</v>
      </c>
      <c r="F307" s="36" t="s">
        <v>51</v>
      </c>
      <c r="G307" s="36" t="s">
        <v>65</v>
      </c>
      <c r="H307" s="36" t="s">
        <v>66</v>
      </c>
    </row>
    <row r="308" customFormat="false" ht="11.4" hidden="false" customHeight="false" outlineLevel="0" collapsed="false">
      <c r="A308" s="35" t="n">
        <f aca="false">ROW(B308)-4</f>
        <v>304</v>
      </c>
      <c r="B308" s="36" t="s">
        <v>97</v>
      </c>
      <c r="C308" s="37" t="s">
        <v>34</v>
      </c>
      <c r="D308" s="36" t="s">
        <v>100</v>
      </c>
      <c r="E308" s="36" t="s">
        <v>101</v>
      </c>
      <c r="F308" s="36" t="s">
        <v>25</v>
      </c>
      <c r="G308" s="36" t="s">
        <v>65</v>
      </c>
      <c r="H308" s="36" t="s">
        <v>66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780</v>
      </c>
      <c r="C309" s="37" t="s">
        <v>22</v>
      </c>
      <c r="D309" s="36" t="s">
        <v>781</v>
      </c>
      <c r="E309" s="36" t="s">
        <v>782</v>
      </c>
      <c r="F309" s="36" t="s">
        <v>124</v>
      </c>
      <c r="G309" s="36" t="s">
        <v>65</v>
      </c>
      <c r="H309" s="36" t="s">
        <v>66</v>
      </c>
    </row>
    <row r="310" customFormat="false" ht="22.8" hidden="false" customHeight="false" outlineLevel="0" collapsed="false">
      <c r="A310" s="35" t="n">
        <f aca="false">ROW(B310)-4</f>
        <v>306</v>
      </c>
      <c r="B310" s="36" t="s">
        <v>1086</v>
      </c>
      <c r="C310" s="37" t="s">
        <v>22</v>
      </c>
      <c r="D310" s="36" t="s">
        <v>1087</v>
      </c>
      <c r="E310" s="36" t="s">
        <v>1088</v>
      </c>
      <c r="F310" s="36" t="s">
        <v>76</v>
      </c>
      <c r="G310" s="36" t="s">
        <v>65</v>
      </c>
      <c r="H310" s="36" t="s">
        <v>66</v>
      </c>
    </row>
    <row r="311" customFormat="false" ht="22.8" hidden="false" customHeight="false" outlineLevel="0" collapsed="false">
      <c r="A311" s="35" t="n">
        <f aca="false">ROW(B311)-4</f>
        <v>307</v>
      </c>
      <c r="B311" s="36" t="s">
        <v>1086</v>
      </c>
      <c r="C311" s="37" t="s">
        <v>34</v>
      </c>
      <c r="D311" s="36" t="s">
        <v>446</v>
      </c>
      <c r="E311" s="36" t="s">
        <v>447</v>
      </c>
      <c r="F311" s="36" t="s">
        <v>40</v>
      </c>
      <c r="G311" s="36" t="s">
        <v>65</v>
      </c>
      <c r="H311" s="36" t="s">
        <v>66</v>
      </c>
    </row>
    <row r="312" customFormat="false" ht="22.8" hidden="false" customHeight="false" outlineLevel="0" collapsed="false">
      <c r="A312" s="35" t="n">
        <f aca="false">ROW(B312)-4</f>
        <v>308</v>
      </c>
      <c r="B312" s="36" t="s">
        <v>1086</v>
      </c>
      <c r="C312" s="37" t="s">
        <v>69</v>
      </c>
      <c r="D312" s="36" t="s">
        <v>917</v>
      </c>
      <c r="E312" s="36" t="s">
        <v>918</v>
      </c>
      <c r="F312" s="36" t="s">
        <v>51</v>
      </c>
      <c r="G312" s="36" t="s">
        <v>65</v>
      </c>
      <c r="H312" s="36" t="s">
        <v>66</v>
      </c>
    </row>
    <row r="313" customFormat="false" ht="22.8" hidden="false" customHeight="false" outlineLevel="0" collapsed="false">
      <c r="A313" s="35" t="n">
        <f aca="false">ROW(B313)-4</f>
        <v>309</v>
      </c>
      <c r="B313" s="36" t="s">
        <v>1086</v>
      </c>
      <c r="C313" s="37" t="s">
        <v>73</v>
      </c>
      <c r="D313" s="36" t="s">
        <v>185</v>
      </c>
      <c r="E313" s="36" t="s">
        <v>186</v>
      </c>
      <c r="F313" s="36" t="s">
        <v>51</v>
      </c>
      <c r="G313" s="36" t="s">
        <v>65</v>
      </c>
      <c r="H313" s="36" t="s">
        <v>66</v>
      </c>
    </row>
    <row r="314" customFormat="false" ht="22.8" hidden="false" customHeight="false" outlineLevel="0" collapsed="false">
      <c r="A314" s="35" t="n">
        <f aca="false">ROW(B314)-4</f>
        <v>310</v>
      </c>
      <c r="B314" s="36" t="s">
        <v>1086</v>
      </c>
      <c r="C314" s="37" t="s">
        <v>77</v>
      </c>
      <c r="D314" s="36" t="s">
        <v>240</v>
      </c>
      <c r="E314" s="36" t="s">
        <v>241</v>
      </c>
      <c r="F314" s="36" t="s">
        <v>174</v>
      </c>
      <c r="G314" s="36" t="s">
        <v>65</v>
      </c>
      <c r="H314" s="36" t="s">
        <v>66</v>
      </c>
    </row>
    <row r="315" customFormat="false" ht="22.8" hidden="false" customHeight="false" outlineLevel="0" collapsed="false">
      <c r="A315" s="35" t="n">
        <f aca="false">ROW(B315)-4</f>
        <v>311</v>
      </c>
      <c r="B315" s="36" t="s">
        <v>1086</v>
      </c>
      <c r="C315" s="37" t="s">
        <v>80</v>
      </c>
      <c r="D315" s="36" t="s">
        <v>1089</v>
      </c>
      <c r="E315" s="36" t="s">
        <v>928</v>
      </c>
      <c r="F315" s="36" t="s">
        <v>124</v>
      </c>
      <c r="G315" s="36" t="s">
        <v>65</v>
      </c>
      <c r="H315" s="36" t="s">
        <v>66</v>
      </c>
    </row>
    <row r="316" customFormat="false" ht="22.8" hidden="false" customHeight="false" outlineLevel="0" collapsed="false">
      <c r="A316" s="35" t="n">
        <f aca="false">ROW(B316)-4</f>
        <v>312</v>
      </c>
      <c r="B316" s="36" t="s">
        <v>1086</v>
      </c>
      <c r="C316" s="37" t="s">
        <v>83</v>
      </c>
      <c r="D316" s="36" t="s">
        <v>1090</v>
      </c>
      <c r="E316" s="36" t="s">
        <v>1091</v>
      </c>
      <c r="F316" s="36" t="s">
        <v>25</v>
      </c>
      <c r="G316" s="36" t="s">
        <v>65</v>
      </c>
      <c r="H316" s="36" t="s">
        <v>66</v>
      </c>
    </row>
    <row r="317" customFormat="false" ht="22.8" hidden="false" customHeight="false" outlineLevel="0" collapsed="false">
      <c r="A317" s="35" t="n">
        <f aca="false">ROW(B317)-4</f>
        <v>313</v>
      </c>
      <c r="B317" s="36" t="s">
        <v>1086</v>
      </c>
      <c r="C317" s="37" t="s">
        <v>175</v>
      </c>
      <c r="D317" s="36" t="s">
        <v>899</v>
      </c>
      <c r="E317" s="36" t="s">
        <v>297</v>
      </c>
      <c r="F317" s="36" t="s">
        <v>297</v>
      </c>
      <c r="G317" s="36" t="s">
        <v>65</v>
      </c>
      <c r="H317" s="36" t="s">
        <v>66</v>
      </c>
    </row>
    <row r="318" customFormat="false" ht="22.8" hidden="false" customHeight="false" outlineLevel="0" collapsed="false">
      <c r="A318" s="35" t="n">
        <f aca="false">ROW(B318)-4</f>
        <v>314</v>
      </c>
      <c r="B318" s="36" t="s">
        <v>1086</v>
      </c>
      <c r="C318" s="37" t="s">
        <v>178</v>
      </c>
      <c r="D318" s="36" t="s">
        <v>353</v>
      </c>
      <c r="E318" s="36" t="s">
        <v>354</v>
      </c>
      <c r="F318" s="36" t="s">
        <v>86</v>
      </c>
      <c r="G318" s="36" t="s">
        <v>65</v>
      </c>
      <c r="H318" s="36" t="s">
        <v>66</v>
      </c>
    </row>
    <row r="319" customFormat="false" ht="22.8" hidden="false" customHeight="false" outlineLevel="0" collapsed="false">
      <c r="A319" s="35" t="n">
        <f aca="false">ROW(B319)-4</f>
        <v>315</v>
      </c>
      <c r="B319" s="36" t="s">
        <v>1086</v>
      </c>
      <c r="C319" s="37" t="s">
        <v>847</v>
      </c>
      <c r="D319" s="36" t="s">
        <v>152</v>
      </c>
      <c r="E319" s="36" t="s">
        <v>153</v>
      </c>
      <c r="F319" s="36" t="s">
        <v>153</v>
      </c>
      <c r="G319" s="36" t="s">
        <v>65</v>
      </c>
      <c r="H319" s="36" t="s">
        <v>66</v>
      </c>
    </row>
    <row r="320" customFormat="false" ht="22.8" hidden="false" customHeight="false" outlineLevel="0" collapsed="false">
      <c r="A320" s="35" t="n">
        <f aca="false">ROW(B320)-4</f>
        <v>316</v>
      </c>
      <c r="B320" s="36" t="s">
        <v>1086</v>
      </c>
      <c r="C320" s="37" t="s">
        <v>848</v>
      </c>
      <c r="D320" s="36" t="s">
        <v>1092</v>
      </c>
      <c r="E320" s="36" t="s">
        <v>1093</v>
      </c>
      <c r="F320" s="36" t="s">
        <v>51</v>
      </c>
      <c r="G320" s="36" t="s">
        <v>65</v>
      </c>
      <c r="H320" s="36" t="s">
        <v>66</v>
      </c>
    </row>
    <row r="321" customFormat="false" ht="22.8" hidden="false" customHeight="false" outlineLevel="0" collapsed="false">
      <c r="A321" s="35" t="n">
        <f aca="false">ROW(B321)-4</f>
        <v>317</v>
      </c>
      <c r="B321" s="36" t="s">
        <v>1086</v>
      </c>
      <c r="C321" s="37" t="s">
        <v>851</v>
      </c>
      <c r="D321" s="36" t="s">
        <v>1067</v>
      </c>
      <c r="E321" s="36" t="s">
        <v>1068</v>
      </c>
      <c r="F321" s="36" t="s">
        <v>124</v>
      </c>
      <c r="G321" s="36" t="s">
        <v>65</v>
      </c>
      <c r="H321" s="36" t="s">
        <v>66</v>
      </c>
    </row>
    <row r="322" customFormat="false" ht="22.8" hidden="false" customHeight="false" outlineLevel="0" collapsed="false">
      <c r="A322" s="35" t="n">
        <f aca="false">ROW(B322)-4</f>
        <v>318</v>
      </c>
      <c r="B322" s="36" t="s">
        <v>1086</v>
      </c>
      <c r="C322" s="37" t="s">
        <v>1094</v>
      </c>
      <c r="D322" s="36" t="s">
        <v>1095</v>
      </c>
      <c r="E322" s="36" t="s">
        <v>1096</v>
      </c>
      <c r="F322" s="36" t="s">
        <v>51</v>
      </c>
      <c r="G322" s="36" t="s">
        <v>65</v>
      </c>
      <c r="H322" s="36" t="s">
        <v>66</v>
      </c>
    </row>
    <row r="323" customFormat="false" ht="22.8" hidden="false" customHeight="false" outlineLevel="0" collapsed="false">
      <c r="A323" s="35" t="n">
        <f aca="false">ROW(B323)-4</f>
        <v>319</v>
      </c>
      <c r="B323" s="36" t="s">
        <v>1086</v>
      </c>
      <c r="C323" s="37" t="s">
        <v>1097</v>
      </c>
      <c r="D323" s="36" t="s">
        <v>1098</v>
      </c>
      <c r="E323" s="36" t="s">
        <v>94</v>
      </c>
      <c r="F323" s="36" t="s">
        <v>31</v>
      </c>
      <c r="G323" s="36" t="s">
        <v>65</v>
      </c>
      <c r="H323" s="36" t="s">
        <v>66</v>
      </c>
    </row>
    <row r="324" customFormat="false" ht="22.8" hidden="false" customHeight="false" outlineLevel="0" collapsed="false">
      <c r="A324" s="35" t="n">
        <f aca="false">ROW(B324)-4</f>
        <v>320</v>
      </c>
      <c r="B324" s="36" t="s">
        <v>1086</v>
      </c>
      <c r="C324" s="37" t="s">
        <v>1099</v>
      </c>
      <c r="D324" s="36" t="s">
        <v>1100</v>
      </c>
      <c r="E324" s="36" t="s">
        <v>1101</v>
      </c>
      <c r="F324" s="36" t="s">
        <v>124</v>
      </c>
      <c r="G324" s="36" t="s">
        <v>65</v>
      </c>
      <c r="H324" s="36" t="s">
        <v>66</v>
      </c>
    </row>
    <row r="325" customFormat="false" ht="22.8" hidden="false" customHeight="false" outlineLevel="0" collapsed="false">
      <c r="A325" s="35" t="n">
        <f aca="false">ROW(B325)-4</f>
        <v>321</v>
      </c>
      <c r="B325" s="36" t="s">
        <v>1086</v>
      </c>
      <c r="C325" s="37" t="s">
        <v>1102</v>
      </c>
      <c r="D325" s="36" t="s">
        <v>1103</v>
      </c>
      <c r="E325" s="36" t="s">
        <v>1104</v>
      </c>
      <c r="F325" s="36" t="s">
        <v>51</v>
      </c>
      <c r="G325" s="36" t="s">
        <v>65</v>
      </c>
      <c r="H325" s="36" t="s">
        <v>66</v>
      </c>
    </row>
    <row r="326" customFormat="false" ht="22.8" hidden="false" customHeight="false" outlineLevel="0" collapsed="false">
      <c r="A326" s="35" t="n">
        <f aca="false">ROW(B326)-4</f>
        <v>322</v>
      </c>
      <c r="B326" s="36" t="s">
        <v>1086</v>
      </c>
      <c r="C326" s="37" t="s">
        <v>1105</v>
      </c>
      <c r="D326" s="36" t="s">
        <v>303</v>
      </c>
      <c r="E326" s="36" t="s">
        <v>304</v>
      </c>
      <c r="F326" s="36" t="s">
        <v>90</v>
      </c>
      <c r="G326" s="36" t="s">
        <v>65</v>
      </c>
      <c r="H326" s="36" t="s">
        <v>66</v>
      </c>
    </row>
    <row r="327" customFormat="false" ht="22.8" hidden="false" customHeight="false" outlineLevel="0" collapsed="false">
      <c r="A327" s="35" t="n">
        <f aca="false">ROW(B327)-4</f>
        <v>323</v>
      </c>
      <c r="B327" s="36" t="s">
        <v>1086</v>
      </c>
      <c r="C327" s="37" t="s">
        <v>1106</v>
      </c>
      <c r="D327" s="36" t="s">
        <v>921</v>
      </c>
      <c r="E327" s="36" t="s">
        <v>922</v>
      </c>
      <c r="F327" s="36" t="s">
        <v>40</v>
      </c>
      <c r="G327" s="36" t="s">
        <v>65</v>
      </c>
      <c r="H327" s="36" t="s">
        <v>66</v>
      </c>
    </row>
    <row r="328" customFormat="false" ht="22.8" hidden="false" customHeight="false" outlineLevel="0" collapsed="false">
      <c r="A328" s="35" t="n">
        <f aca="false">ROW(B328)-4</f>
        <v>324</v>
      </c>
      <c r="B328" s="36" t="s">
        <v>1086</v>
      </c>
      <c r="C328" s="37" t="s">
        <v>1107</v>
      </c>
      <c r="D328" s="36" t="s">
        <v>1108</v>
      </c>
      <c r="E328" s="36" t="s">
        <v>68</v>
      </c>
      <c r="F328" s="36" t="s">
        <v>51</v>
      </c>
      <c r="G328" s="36" t="s">
        <v>65</v>
      </c>
      <c r="H328" s="36" t="s">
        <v>66</v>
      </c>
    </row>
    <row r="329" customFormat="false" ht="11.4" hidden="false" customHeight="false" outlineLevel="0" collapsed="false">
      <c r="A329" s="35" t="n">
        <f aca="false">ROW(B329)-4</f>
        <v>325</v>
      </c>
      <c r="B329" s="36" t="s">
        <v>1403</v>
      </c>
      <c r="C329" s="37" t="s">
        <v>22</v>
      </c>
      <c r="D329" s="36" t="s">
        <v>1404</v>
      </c>
      <c r="E329" s="36" t="s">
        <v>1405</v>
      </c>
      <c r="F329" s="36" t="s">
        <v>90</v>
      </c>
      <c r="G329" s="36" t="s">
        <v>65</v>
      </c>
      <c r="H329" s="36" t="s">
        <v>66</v>
      </c>
    </row>
    <row r="330" customFormat="false" ht="11.4" hidden="false" customHeight="false" outlineLevel="0" collapsed="false">
      <c r="A330" s="35" t="n">
        <f aca="false">ROW(B330)-4</f>
        <v>326</v>
      </c>
      <c r="B330" s="36" t="s">
        <v>1406</v>
      </c>
      <c r="C330" s="37" t="s">
        <v>22</v>
      </c>
      <c r="D330" s="36" t="s">
        <v>244</v>
      </c>
      <c r="E330" s="36" t="s">
        <v>186</v>
      </c>
      <c r="F330" s="36" t="s">
        <v>51</v>
      </c>
      <c r="G330" s="36" t="s">
        <v>65</v>
      </c>
      <c r="H330" s="36" t="s">
        <v>66</v>
      </c>
    </row>
    <row r="331" customFormat="false" ht="11.4" hidden="false" customHeight="false" outlineLevel="0" collapsed="false">
      <c r="A331" s="35" t="n">
        <f aca="false">ROW(B331)-4</f>
        <v>327</v>
      </c>
      <c r="B331" s="36" t="s">
        <v>1406</v>
      </c>
      <c r="C331" s="37" t="s">
        <v>34</v>
      </c>
      <c r="D331" s="36" t="s">
        <v>935</v>
      </c>
      <c r="E331" s="36" t="s">
        <v>225</v>
      </c>
      <c r="F331" s="36" t="s">
        <v>51</v>
      </c>
      <c r="G331" s="36" t="s">
        <v>65</v>
      </c>
      <c r="H331" s="36" t="s">
        <v>66</v>
      </c>
    </row>
    <row r="332" customFormat="false" ht="11.4" hidden="false" customHeight="false" outlineLevel="0" collapsed="false">
      <c r="A332" s="35" t="n">
        <f aca="false">ROW(B332)-4</f>
        <v>328</v>
      </c>
      <c r="B332" s="36" t="s">
        <v>1406</v>
      </c>
      <c r="C332" s="37" t="s">
        <v>69</v>
      </c>
      <c r="D332" s="36" t="s">
        <v>1407</v>
      </c>
      <c r="E332" s="36" t="s">
        <v>1408</v>
      </c>
      <c r="F332" s="36" t="s">
        <v>463</v>
      </c>
      <c r="G332" s="36" t="s">
        <v>65</v>
      </c>
      <c r="H332" s="36" t="s">
        <v>66</v>
      </c>
    </row>
    <row r="333" customFormat="false" ht="11.4" hidden="false" customHeight="false" outlineLevel="0" collapsed="false">
      <c r="A333" s="35" t="n">
        <f aca="false">ROW(B333)-4</f>
        <v>329</v>
      </c>
      <c r="B333" s="36" t="s">
        <v>1524</v>
      </c>
      <c r="C333" s="37" t="s">
        <v>22</v>
      </c>
      <c r="D333" s="36" t="s">
        <v>1525</v>
      </c>
      <c r="E333" s="36" t="s">
        <v>1093</v>
      </c>
      <c r="F333" s="36" t="s">
        <v>51</v>
      </c>
      <c r="G333" s="36" t="s">
        <v>65</v>
      </c>
      <c r="H333" s="36" t="s">
        <v>66</v>
      </c>
    </row>
    <row r="334" customFormat="false" ht="11.4" hidden="false" customHeight="false" outlineLevel="0" collapsed="false">
      <c r="A334" s="35" t="n">
        <f aca="false">ROW(B334)-4</f>
        <v>330</v>
      </c>
      <c r="B334" s="36" t="s">
        <v>1526</v>
      </c>
      <c r="C334" s="37" t="s">
        <v>22</v>
      </c>
      <c r="D334" s="36" t="s">
        <v>1527</v>
      </c>
      <c r="E334" s="36" t="s">
        <v>1528</v>
      </c>
      <c r="F334" s="36" t="s">
        <v>51</v>
      </c>
      <c r="G334" s="36" t="s">
        <v>65</v>
      </c>
      <c r="H334" s="36" t="s">
        <v>66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1529</v>
      </c>
      <c r="C335" s="37" t="s">
        <v>22</v>
      </c>
      <c r="D335" s="36" t="s">
        <v>1530</v>
      </c>
      <c r="E335" s="36" t="s">
        <v>1531</v>
      </c>
      <c r="F335" s="36" t="s">
        <v>72</v>
      </c>
      <c r="G335" s="36" t="s">
        <v>65</v>
      </c>
      <c r="H335" s="36" t="s">
        <v>66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1707</v>
      </c>
      <c r="C336" s="37" t="s">
        <v>22</v>
      </c>
      <c r="D336" s="36" t="s">
        <v>1708</v>
      </c>
      <c r="E336" s="36" t="s">
        <v>347</v>
      </c>
      <c r="F336" s="36" t="s">
        <v>51</v>
      </c>
      <c r="G336" s="36" t="s">
        <v>65</v>
      </c>
      <c r="H336" s="36" t="s">
        <v>66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1839</v>
      </c>
      <c r="C337" s="37" t="s">
        <v>22</v>
      </c>
      <c r="D337" s="36" t="s">
        <v>1840</v>
      </c>
      <c r="E337" s="36" t="s">
        <v>1841</v>
      </c>
      <c r="F337" s="36" t="s">
        <v>72</v>
      </c>
      <c r="G337" s="36" t="s">
        <v>65</v>
      </c>
      <c r="H337" s="36" t="s">
        <v>66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1839</v>
      </c>
      <c r="C338" s="37" t="s">
        <v>34</v>
      </c>
      <c r="D338" s="36" t="s">
        <v>1842</v>
      </c>
      <c r="E338" s="36" t="s">
        <v>1843</v>
      </c>
      <c r="F338" s="36" t="s">
        <v>51</v>
      </c>
      <c r="G338" s="36" t="s">
        <v>65</v>
      </c>
      <c r="H338" s="36" t="s">
        <v>66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1870</v>
      </c>
      <c r="C339" s="37" t="s">
        <v>22</v>
      </c>
      <c r="D339" s="36" t="s">
        <v>185</v>
      </c>
      <c r="E339" s="36" t="s">
        <v>186</v>
      </c>
      <c r="F339" s="36" t="s">
        <v>51</v>
      </c>
      <c r="G339" s="36" t="s">
        <v>65</v>
      </c>
      <c r="H339" s="36" t="s">
        <v>66</v>
      </c>
    </row>
    <row r="340" customFormat="false" ht="11.4" hidden="false" customHeight="false" outlineLevel="0" collapsed="false">
      <c r="A340" s="35" t="n">
        <f aca="false">ROW(B340)-4</f>
        <v>336</v>
      </c>
      <c r="B340" s="36" t="s">
        <v>1022</v>
      </c>
      <c r="C340" s="37" t="s">
        <v>22</v>
      </c>
      <c r="D340" s="36" t="s">
        <v>1023</v>
      </c>
      <c r="E340" s="36" t="s">
        <v>246</v>
      </c>
      <c r="F340" s="36" t="s">
        <v>51</v>
      </c>
      <c r="G340" s="36" t="s">
        <v>1024</v>
      </c>
      <c r="H340" s="36" t="s">
        <v>1025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1022</v>
      </c>
      <c r="C341" s="37" t="s">
        <v>34</v>
      </c>
      <c r="D341" s="36" t="s">
        <v>44</v>
      </c>
      <c r="E341" s="36" t="s">
        <v>45</v>
      </c>
      <c r="F341" s="36" t="s">
        <v>25</v>
      </c>
      <c r="G341" s="36" t="s">
        <v>1024</v>
      </c>
      <c r="H341" s="36" t="s">
        <v>1025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102</v>
      </c>
      <c r="C342" s="37" t="s">
        <v>22</v>
      </c>
      <c r="D342" s="36" t="s">
        <v>103</v>
      </c>
      <c r="E342" s="36" t="s">
        <v>104</v>
      </c>
      <c r="F342" s="36" t="s">
        <v>51</v>
      </c>
      <c r="G342" s="36" t="s">
        <v>105</v>
      </c>
      <c r="H342" s="36" t="s">
        <v>106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102</v>
      </c>
      <c r="C343" s="37" t="s">
        <v>22</v>
      </c>
      <c r="D343" s="36" t="s">
        <v>88</v>
      </c>
      <c r="E343" s="36" t="s">
        <v>89</v>
      </c>
      <c r="F343" s="36" t="s">
        <v>90</v>
      </c>
      <c r="G343" s="36" t="s">
        <v>105</v>
      </c>
      <c r="H343" s="36" t="s">
        <v>106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102</v>
      </c>
      <c r="C344" s="37" t="s">
        <v>34</v>
      </c>
      <c r="D344" s="36" t="s">
        <v>107</v>
      </c>
      <c r="E344" s="36" t="s">
        <v>108</v>
      </c>
      <c r="F344" s="36" t="s">
        <v>40</v>
      </c>
      <c r="G344" s="36" t="s">
        <v>105</v>
      </c>
      <c r="H344" s="36" t="s">
        <v>106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147</v>
      </c>
      <c r="C345" s="37" t="s">
        <v>22</v>
      </c>
      <c r="D345" s="36" t="s">
        <v>95</v>
      </c>
      <c r="E345" s="36" t="s">
        <v>96</v>
      </c>
      <c r="F345" s="36" t="s">
        <v>25</v>
      </c>
      <c r="G345" s="36" t="s">
        <v>105</v>
      </c>
      <c r="H345" s="36" t="s">
        <v>106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148</v>
      </c>
      <c r="C346" s="37" t="s">
        <v>22</v>
      </c>
      <c r="D346" s="36" t="s">
        <v>149</v>
      </c>
      <c r="E346" s="36" t="s">
        <v>150</v>
      </c>
      <c r="F346" s="36" t="s">
        <v>124</v>
      </c>
      <c r="G346" s="36" t="s">
        <v>105</v>
      </c>
      <c r="H346" s="36" t="s">
        <v>106</v>
      </c>
    </row>
    <row r="347" customFormat="false" ht="11.4" hidden="false" customHeight="false" outlineLevel="0" collapsed="false">
      <c r="A347" s="35" t="n">
        <f aca="false">ROW(B347)-4</f>
        <v>343</v>
      </c>
      <c r="B347" s="36" t="s">
        <v>189</v>
      </c>
      <c r="C347" s="37" t="s">
        <v>22</v>
      </c>
      <c r="D347" s="36" t="s">
        <v>149</v>
      </c>
      <c r="E347" s="36" t="s">
        <v>150</v>
      </c>
      <c r="F347" s="36" t="s">
        <v>124</v>
      </c>
      <c r="G347" s="36" t="s">
        <v>105</v>
      </c>
      <c r="H347" s="36" t="s">
        <v>106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239</v>
      </c>
      <c r="C348" s="37" t="s">
        <v>22</v>
      </c>
      <c r="D348" s="36" t="s">
        <v>240</v>
      </c>
      <c r="E348" s="36" t="s">
        <v>241</v>
      </c>
      <c r="F348" s="36" t="s">
        <v>174</v>
      </c>
      <c r="G348" s="36" t="s">
        <v>105</v>
      </c>
      <c r="H348" s="36" t="s">
        <v>106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239</v>
      </c>
      <c r="C349" s="37" t="s">
        <v>34</v>
      </c>
      <c r="D349" s="36" t="s">
        <v>242</v>
      </c>
      <c r="E349" s="36" t="s">
        <v>243</v>
      </c>
      <c r="F349" s="36" t="s">
        <v>51</v>
      </c>
      <c r="G349" s="36" t="s">
        <v>105</v>
      </c>
      <c r="H349" s="36" t="s">
        <v>106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239</v>
      </c>
      <c r="C350" s="37" t="s">
        <v>69</v>
      </c>
      <c r="D350" s="36" t="s">
        <v>244</v>
      </c>
      <c r="E350" s="36" t="s">
        <v>186</v>
      </c>
      <c r="F350" s="36" t="s">
        <v>51</v>
      </c>
      <c r="G350" s="36" t="s">
        <v>105</v>
      </c>
      <c r="H350" s="36" t="s">
        <v>106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239</v>
      </c>
      <c r="C351" s="37" t="s">
        <v>73</v>
      </c>
      <c r="D351" s="36" t="s">
        <v>245</v>
      </c>
      <c r="E351" s="36" t="s">
        <v>246</v>
      </c>
      <c r="F351" s="36" t="s">
        <v>51</v>
      </c>
      <c r="G351" s="36" t="s">
        <v>105</v>
      </c>
      <c r="H351" s="36" t="s">
        <v>106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364</v>
      </c>
      <c r="C352" s="37" t="s">
        <v>22</v>
      </c>
      <c r="D352" s="36" t="s">
        <v>365</v>
      </c>
      <c r="E352" s="36" t="s">
        <v>366</v>
      </c>
      <c r="F352" s="36" t="s">
        <v>124</v>
      </c>
      <c r="G352" s="36" t="s">
        <v>105</v>
      </c>
      <c r="H352" s="36" t="s">
        <v>106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629</v>
      </c>
      <c r="C353" s="37" t="s">
        <v>22</v>
      </c>
      <c r="D353" s="36" t="s">
        <v>630</v>
      </c>
      <c r="E353" s="36" t="s">
        <v>631</v>
      </c>
      <c r="F353" s="36" t="s">
        <v>51</v>
      </c>
      <c r="G353" s="36" t="s">
        <v>105</v>
      </c>
      <c r="H353" s="36" t="s">
        <v>106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912</v>
      </c>
      <c r="C354" s="37" t="s">
        <v>22</v>
      </c>
      <c r="D354" s="36" t="s">
        <v>913</v>
      </c>
      <c r="E354" s="36" t="s">
        <v>914</v>
      </c>
      <c r="F354" s="36" t="s">
        <v>25</v>
      </c>
      <c r="G354" s="36" t="s">
        <v>105</v>
      </c>
      <c r="H354" s="36" t="s">
        <v>106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1229</v>
      </c>
      <c r="C355" s="37" t="s">
        <v>22</v>
      </c>
      <c r="D355" s="36" t="s">
        <v>1230</v>
      </c>
      <c r="E355" s="36" t="s">
        <v>1231</v>
      </c>
      <c r="F355" s="36" t="s">
        <v>124</v>
      </c>
      <c r="G355" s="36" t="s">
        <v>105</v>
      </c>
      <c r="H355" s="36" t="s">
        <v>106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1294</v>
      </c>
      <c r="C356" s="37" t="s">
        <v>22</v>
      </c>
      <c r="D356" s="36" t="s">
        <v>638</v>
      </c>
      <c r="E356" s="36" t="s">
        <v>639</v>
      </c>
      <c r="F356" s="36" t="s">
        <v>25</v>
      </c>
      <c r="G356" s="36" t="s">
        <v>105</v>
      </c>
      <c r="H356" s="36" t="s">
        <v>106</v>
      </c>
    </row>
    <row r="357" customFormat="false" ht="11.4" hidden="false" customHeight="false" outlineLevel="0" collapsed="false">
      <c r="A357" s="35" t="n">
        <f aca="false">ROW(B357)-4</f>
        <v>353</v>
      </c>
      <c r="B357" s="36" t="s">
        <v>1467</v>
      </c>
      <c r="C357" s="37" t="s">
        <v>22</v>
      </c>
      <c r="D357" s="36" t="s">
        <v>1468</v>
      </c>
      <c r="E357" s="36" t="s">
        <v>1469</v>
      </c>
      <c r="F357" s="36" t="s">
        <v>72</v>
      </c>
      <c r="G357" s="36" t="s">
        <v>105</v>
      </c>
      <c r="H357" s="36" t="s">
        <v>106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1483</v>
      </c>
      <c r="C358" s="37" t="s">
        <v>22</v>
      </c>
      <c r="D358" s="36" t="s">
        <v>1484</v>
      </c>
      <c r="E358" s="36" t="s">
        <v>1485</v>
      </c>
      <c r="F358" s="36" t="s">
        <v>124</v>
      </c>
      <c r="G358" s="36" t="s">
        <v>105</v>
      </c>
      <c r="H358" s="36" t="s">
        <v>106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1614</v>
      </c>
      <c r="C359" s="37" t="s">
        <v>22</v>
      </c>
      <c r="D359" s="36" t="s">
        <v>1615</v>
      </c>
      <c r="E359" s="36" t="s">
        <v>1616</v>
      </c>
      <c r="F359" s="36" t="s">
        <v>40</v>
      </c>
      <c r="G359" s="36" t="s">
        <v>105</v>
      </c>
      <c r="H359" s="36" t="s">
        <v>106</v>
      </c>
    </row>
    <row r="360" customFormat="false" ht="22.8" hidden="false" customHeight="false" outlineLevel="0" collapsed="false">
      <c r="A360" s="35" t="n">
        <f aca="false">ROW(B360)-4</f>
        <v>356</v>
      </c>
      <c r="B360" s="36" t="s">
        <v>1620</v>
      </c>
      <c r="C360" s="37" t="s">
        <v>22</v>
      </c>
      <c r="D360" s="36" t="s">
        <v>1621</v>
      </c>
      <c r="E360" s="36" t="s">
        <v>1622</v>
      </c>
      <c r="F360" s="36" t="s">
        <v>31</v>
      </c>
      <c r="G360" s="36" t="s">
        <v>105</v>
      </c>
      <c r="H360" s="36" t="s">
        <v>106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1623</v>
      </c>
      <c r="C361" s="37" t="s">
        <v>22</v>
      </c>
      <c r="D361" s="36" t="s">
        <v>1621</v>
      </c>
      <c r="E361" s="36" t="s">
        <v>1622</v>
      </c>
      <c r="F361" s="36" t="s">
        <v>31</v>
      </c>
      <c r="G361" s="36" t="s">
        <v>105</v>
      </c>
      <c r="H361" s="36" t="s">
        <v>106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1624</v>
      </c>
      <c r="C362" s="37" t="s">
        <v>22</v>
      </c>
      <c r="D362" s="36" t="s">
        <v>107</v>
      </c>
      <c r="E362" s="36" t="s">
        <v>108</v>
      </c>
      <c r="F362" s="36" t="s">
        <v>40</v>
      </c>
      <c r="G362" s="36" t="s">
        <v>105</v>
      </c>
      <c r="H362" s="36" t="s">
        <v>106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1758</v>
      </c>
      <c r="C363" s="37" t="s">
        <v>22</v>
      </c>
      <c r="D363" s="36" t="s">
        <v>1759</v>
      </c>
      <c r="E363" s="36" t="s">
        <v>1760</v>
      </c>
      <c r="F363" s="36" t="s">
        <v>124</v>
      </c>
      <c r="G363" s="36" t="s">
        <v>105</v>
      </c>
      <c r="H363" s="36" t="s">
        <v>106</v>
      </c>
    </row>
    <row r="364" customFormat="false" ht="11.4" hidden="false" customHeight="false" outlineLevel="0" collapsed="false">
      <c r="A364" s="35" t="n">
        <f aca="false">ROW(B364)-4</f>
        <v>360</v>
      </c>
      <c r="B364" s="36" t="s">
        <v>320</v>
      </c>
      <c r="C364" s="37" t="s">
        <v>22</v>
      </c>
      <c r="D364" s="36" t="s">
        <v>321</v>
      </c>
      <c r="E364" s="36" t="s">
        <v>322</v>
      </c>
      <c r="F364" s="36" t="s">
        <v>124</v>
      </c>
      <c r="G364" s="36" t="s">
        <v>323</v>
      </c>
      <c r="H364" s="36" t="s">
        <v>324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445</v>
      </c>
      <c r="C365" s="37" t="s">
        <v>22</v>
      </c>
      <c r="D365" s="36" t="s">
        <v>446</v>
      </c>
      <c r="E365" s="36" t="s">
        <v>447</v>
      </c>
      <c r="F365" s="36" t="s">
        <v>40</v>
      </c>
      <c r="G365" s="36" t="s">
        <v>323</v>
      </c>
      <c r="H365" s="36" t="s">
        <v>324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915</v>
      </c>
      <c r="C366" s="37" t="s">
        <v>22</v>
      </c>
      <c r="D366" s="36" t="s">
        <v>916</v>
      </c>
      <c r="E366" s="36" t="s">
        <v>458</v>
      </c>
      <c r="F366" s="36" t="s">
        <v>51</v>
      </c>
      <c r="G366" s="36" t="s">
        <v>323</v>
      </c>
      <c r="H366" s="36" t="s">
        <v>324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915</v>
      </c>
      <c r="C367" s="37" t="s">
        <v>34</v>
      </c>
      <c r="D367" s="36" t="s">
        <v>917</v>
      </c>
      <c r="E367" s="36" t="s">
        <v>918</v>
      </c>
      <c r="F367" s="36" t="s">
        <v>51</v>
      </c>
      <c r="G367" s="36" t="s">
        <v>323</v>
      </c>
      <c r="H367" s="36" t="s">
        <v>324</v>
      </c>
    </row>
    <row r="368" customFormat="false" ht="11.4" hidden="false" customHeight="false" outlineLevel="0" collapsed="false">
      <c r="A368" s="35" t="n">
        <f aca="false">ROW(B368)-4</f>
        <v>364</v>
      </c>
      <c r="B368" s="36" t="s">
        <v>957</v>
      </c>
      <c r="C368" s="37" t="s">
        <v>22</v>
      </c>
      <c r="D368" s="36" t="s">
        <v>917</v>
      </c>
      <c r="E368" s="36" t="s">
        <v>918</v>
      </c>
      <c r="F368" s="36" t="s">
        <v>51</v>
      </c>
      <c r="G368" s="36" t="s">
        <v>323</v>
      </c>
      <c r="H368" s="36" t="s">
        <v>324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1418</v>
      </c>
      <c r="C369" s="37" t="s">
        <v>22</v>
      </c>
      <c r="D369" s="36" t="s">
        <v>1419</v>
      </c>
      <c r="E369" s="36" t="s">
        <v>1420</v>
      </c>
      <c r="F369" s="36" t="s">
        <v>40</v>
      </c>
      <c r="G369" s="36" t="s">
        <v>323</v>
      </c>
      <c r="H369" s="36" t="s">
        <v>324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1876</v>
      </c>
      <c r="C370" s="37" t="s">
        <v>22</v>
      </c>
      <c r="D370" s="36" t="s">
        <v>1305</v>
      </c>
      <c r="E370" s="36" t="s">
        <v>82</v>
      </c>
      <c r="F370" s="36" t="s">
        <v>51</v>
      </c>
      <c r="G370" s="36" t="s">
        <v>323</v>
      </c>
      <c r="H370" s="36" t="s">
        <v>324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1601</v>
      </c>
      <c r="C371" s="37" t="s">
        <v>22</v>
      </c>
      <c r="D371" s="36" t="s">
        <v>1602</v>
      </c>
      <c r="E371" s="36" t="s">
        <v>1603</v>
      </c>
      <c r="F371" s="36" t="s">
        <v>40</v>
      </c>
      <c r="G371" s="36" t="s">
        <v>1604</v>
      </c>
      <c r="H371" s="36" t="s">
        <v>1605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1867</v>
      </c>
      <c r="C372" s="37" t="s">
        <v>22</v>
      </c>
      <c r="D372" s="36" t="s">
        <v>1868</v>
      </c>
      <c r="E372" s="36" t="s">
        <v>1869</v>
      </c>
      <c r="F372" s="36" t="s">
        <v>174</v>
      </c>
      <c r="G372" s="36" t="s">
        <v>1604</v>
      </c>
      <c r="H372" s="36" t="s">
        <v>1605</v>
      </c>
    </row>
    <row r="373" customFormat="false" ht="11.4" hidden="false" customHeight="false" outlineLevel="0" collapsed="false">
      <c r="A373" s="35" t="n">
        <f aca="false">ROW(B373)-4</f>
        <v>369</v>
      </c>
      <c r="B373" s="36" t="s">
        <v>193</v>
      </c>
      <c r="C373" s="37" t="s">
        <v>22</v>
      </c>
      <c r="D373" s="36" t="s">
        <v>194</v>
      </c>
      <c r="E373" s="36" t="s">
        <v>195</v>
      </c>
      <c r="F373" s="36" t="s">
        <v>86</v>
      </c>
      <c r="G373" s="36" t="s">
        <v>196</v>
      </c>
      <c r="H373" s="36" t="s">
        <v>197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223</v>
      </c>
      <c r="C374" s="37" t="s">
        <v>22</v>
      </c>
      <c r="D374" s="36" t="s">
        <v>88</v>
      </c>
      <c r="E374" s="36" t="s">
        <v>89</v>
      </c>
      <c r="F374" s="36" t="s">
        <v>90</v>
      </c>
      <c r="G374" s="36" t="s">
        <v>196</v>
      </c>
      <c r="H374" s="36" t="s">
        <v>197</v>
      </c>
    </row>
    <row r="375" customFormat="false" ht="11.4" hidden="false" customHeight="false" outlineLevel="0" collapsed="false">
      <c r="A375" s="35" t="n">
        <f aca="false">ROW(B375)-4</f>
        <v>371</v>
      </c>
      <c r="B375" s="36" t="s">
        <v>223</v>
      </c>
      <c r="C375" s="37" t="s">
        <v>34</v>
      </c>
      <c r="D375" s="36" t="s">
        <v>224</v>
      </c>
      <c r="E375" s="36" t="s">
        <v>225</v>
      </c>
      <c r="F375" s="36" t="s">
        <v>51</v>
      </c>
      <c r="G375" s="36" t="s">
        <v>196</v>
      </c>
      <c r="H375" s="36" t="s">
        <v>197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223</v>
      </c>
      <c r="C376" s="37" t="s">
        <v>69</v>
      </c>
      <c r="D376" s="36" t="s">
        <v>226</v>
      </c>
      <c r="E376" s="36" t="s">
        <v>227</v>
      </c>
      <c r="F376" s="36" t="s">
        <v>124</v>
      </c>
      <c r="G376" s="36" t="s">
        <v>196</v>
      </c>
      <c r="H376" s="36" t="s">
        <v>197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223</v>
      </c>
      <c r="C377" s="37" t="s">
        <v>73</v>
      </c>
      <c r="D377" s="36" t="s">
        <v>228</v>
      </c>
      <c r="E377" s="36" t="s">
        <v>229</v>
      </c>
      <c r="F377" s="36" t="s">
        <v>51</v>
      </c>
      <c r="G377" s="36" t="s">
        <v>196</v>
      </c>
      <c r="H377" s="36" t="s">
        <v>197</v>
      </c>
    </row>
    <row r="378" customFormat="false" ht="11.4" hidden="false" customHeight="false" outlineLevel="0" collapsed="false">
      <c r="A378" s="35" t="n">
        <f aca="false">ROW(B378)-4</f>
        <v>374</v>
      </c>
      <c r="B378" s="36" t="s">
        <v>230</v>
      </c>
      <c r="C378" s="37" t="s">
        <v>22</v>
      </c>
      <c r="D378" s="36" t="s">
        <v>231</v>
      </c>
      <c r="E378" s="36" t="s">
        <v>232</v>
      </c>
      <c r="F378" s="36" t="s">
        <v>233</v>
      </c>
      <c r="G378" s="36" t="s">
        <v>196</v>
      </c>
      <c r="H378" s="36" t="s">
        <v>197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285</v>
      </c>
      <c r="C379" s="37" t="s">
        <v>22</v>
      </c>
      <c r="D379" s="36" t="s">
        <v>286</v>
      </c>
      <c r="E379" s="36" t="s">
        <v>287</v>
      </c>
      <c r="F379" s="36" t="s">
        <v>124</v>
      </c>
      <c r="G379" s="36" t="s">
        <v>196</v>
      </c>
      <c r="H379" s="36" t="s">
        <v>197</v>
      </c>
    </row>
    <row r="380" customFormat="false" ht="22.8" hidden="false" customHeight="false" outlineLevel="0" collapsed="false">
      <c r="A380" s="35" t="n">
        <f aca="false">ROW(B380)-4</f>
        <v>376</v>
      </c>
      <c r="B380" s="36" t="s">
        <v>451</v>
      </c>
      <c r="C380" s="37" t="s">
        <v>22</v>
      </c>
      <c r="D380" s="36" t="s">
        <v>95</v>
      </c>
      <c r="E380" s="36" t="s">
        <v>96</v>
      </c>
      <c r="F380" s="36" t="s">
        <v>25</v>
      </c>
      <c r="G380" s="36" t="s">
        <v>196</v>
      </c>
      <c r="H380" s="36" t="s">
        <v>197</v>
      </c>
    </row>
    <row r="381" customFormat="false" ht="22.8" hidden="false" customHeight="false" outlineLevel="0" collapsed="false">
      <c r="A381" s="35" t="n">
        <f aca="false">ROW(B381)-4</f>
        <v>377</v>
      </c>
      <c r="B381" s="36" t="s">
        <v>451</v>
      </c>
      <c r="C381" s="37" t="s">
        <v>34</v>
      </c>
      <c r="D381" s="36" t="s">
        <v>452</v>
      </c>
      <c r="E381" s="36" t="s">
        <v>453</v>
      </c>
      <c r="F381" s="36" t="s">
        <v>25</v>
      </c>
      <c r="G381" s="36" t="s">
        <v>196</v>
      </c>
      <c r="H381" s="36" t="s">
        <v>197</v>
      </c>
    </row>
    <row r="382" customFormat="false" ht="22.8" hidden="false" customHeight="false" outlineLevel="0" collapsed="false">
      <c r="A382" s="35" t="n">
        <f aca="false">ROW(B382)-4</f>
        <v>378</v>
      </c>
      <c r="B382" s="36" t="s">
        <v>451</v>
      </c>
      <c r="C382" s="37" t="s">
        <v>69</v>
      </c>
      <c r="D382" s="36" t="s">
        <v>454</v>
      </c>
      <c r="E382" s="36" t="s">
        <v>455</v>
      </c>
      <c r="F382" s="36" t="s">
        <v>72</v>
      </c>
      <c r="G382" s="36" t="s">
        <v>196</v>
      </c>
      <c r="H382" s="36" t="s">
        <v>197</v>
      </c>
    </row>
    <row r="383" customFormat="false" ht="11.4" hidden="false" customHeight="false" outlineLevel="0" collapsed="false">
      <c r="A383" s="35" t="n">
        <f aca="false">ROW(B383)-4</f>
        <v>379</v>
      </c>
      <c r="B383" s="36" t="s">
        <v>456</v>
      </c>
      <c r="C383" s="37" t="s">
        <v>22</v>
      </c>
      <c r="D383" s="36" t="s">
        <v>74</v>
      </c>
      <c r="E383" s="36" t="s">
        <v>75</v>
      </c>
      <c r="F383" s="36" t="s">
        <v>76</v>
      </c>
      <c r="G383" s="36" t="s">
        <v>196</v>
      </c>
      <c r="H383" s="36" t="s">
        <v>197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456</v>
      </c>
      <c r="C384" s="37" t="s">
        <v>34</v>
      </c>
      <c r="D384" s="36" t="s">
        <v>446</v>
      </c>
      <c r="E384" s="36" t="s">
        <v>447</v>
      </c>
      <c r="F384" s="36" t="s">
        <v>40</v>
      </c>
      <c r="G384" s="36" t="s">
        <v>196</v>
      </c>
      <c r="H384" s="36" t="s">
        <v>197</v>
      </c>
    </row>
    <row r="385" customFormat="false" ht="11.4" hidden="false" customHeight="false" outlineLevel="0" collapsed="false">
      <c r="A385" s="35" t="n">
        <f aca="false">ROW(B385)-4</f>
        <v>381</v>
      </c>
      <c r="B385" s="36" t="s">
        <v>456</v>
      </c>
      <c r="C385" s="37" t="s">
        <v>69</v>
      </c>
      <c r="D385" s="36" t="s">
        <v>457</v>
      </c>
      <c r="E385" s="36" t="s">
        <v>458</v>
      </c>
      <c r="F385" s="36" t="s">
        <v>51</v>
      </c>
      <c r="G385" s="36" t="s">
        <v>196</v>
      </c>
      <c r="H385" s="36" t="s">
        <v>197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456</v>
      </c>
      <c r="C386" s="37" t="s">
        <v>73</v>
      </c>
      <c r="D386" s="36" t="s">
        <v>459</v>
      </c>
      <c r="E386" s="36" t="s">
        <v>39</v>
      </c>
      <c r="F386" s="36" t="s">
        <v>40</v>
      </c>
      <c r="G386" s="36" t="s">
        <v>196</v>
      </c>
      <c r="H386" s="36" t="s">
        <v>197</v>
      </c>
    </row>
    <row r="387" customFormat="false" ht="11.4" hidden="false" customHeight="false" outlineLevel="0" collapsed="false">
      <c r="A387" s="35" t="n">
        <f aca="false">ROW(B387)-4</f>
        <v>383</v>
      </c>
      <c r="B387" s="36" t="s">
        <v>919</v>
      </c>
      <c r="C387" s="37" t="s">
        <v>22</v>
      </c>
      <c r="D387" s="36" t="s">
        <v>920</v>
      </c>
      <c r="E387" s="36" t="s">
        <v>914</v>
      </c>
      <c r="F387" s="36" t="s">
        <v>25</v>
      </c>
      <c r="G387" s="36" t="s">
        <v>196</v>
      </c>
      <c r="H387" s="36" t="s">
        <v>197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919</v>
      </c>
      <c r="C388" s="37" t="s">
        <v>34</v>
      </c>
      <c r="D388" s="36" t="s">
        <v>921</v>
      </c>
      <c r="E388" s="36" t="s">
        <v>922</v>
      </c>
      <c r="F388" s="36" t="s">
        <v>40</v>
      </c>
      <c r="G388" s="36" t="s">
        <v>196</v>
      </c>
      <c r="H388" s="36" t="s">
        <v>197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941</v>
      </c>
      <c r="C389" s="37" t="s">
        <v>22</v>
      </c>
      <c r="D389" s="36" t="s">
        <v>446</v>
      </c>
      <c r="E389" s="36" t="s">
        <v>447</v>
      </c>
      <c r="F389" s="36" t="s">
        <v>40</v>
      </c>
      <c r="G389" s="36" t="s">
        <v>196</v>
      </c>
      <c r="H389" s="36" t="s">
        <v>197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956</v>
      </c>
      <c r="C390" s="37" t="s">
        <v>22</v>
      </c>
      <c r="D390" s="36" t="s">
        <v>321</v>
      </c>
      <c r="E390" s="36" t="s">
        <v>322</v>
      </c>
      <c r="F390" s="36" t="s">
        <v>124</v>
      </c>
      <c r="G390" s="36" t="s">
        <v>196</v>
      </c>
      <c r="H390" s="36" t="s">
        <v>197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1389</v>
      </c>
      <c r="C391" s="37" t="s">
        <v>22</v>
      </c>
      <c r="D391" s="36" t="s">
        <v>63</v>
      </c>
      <c r="E391" s="36" t="s">
        <v>64</v>
      </c>
      <c r="F391" s="36" t="s">
        <v>51</v>
      </c>
      <c r="G391" s="36" t="s">
        <v>196</v>
      </c>
      <c r="H391" s="36" t="s">
        <v>197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1454</v>
      </c>
      <c r="C392" s="37" t="s">
        <v>22</v>
      </c>
      <c r="D392" s="36" t="s">
        <v>1182</v>
      </c>
      <c r="E392" s="36" t="s">
        <v>165</v>
      </c>
      <c r="F392" s="36" t="s">
        <v>51</v>
      </c>
      <c r="G392" s="36" t="s">
        <v>196</v>
      </c>
      <c r="H392" s="36" t="s">
        <v>197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1454</v>
      </c>
      <c r="C393" s="37" t="s">
        <v>34</v>
      </c>
      <c r="D393" s="36" t="s">
        <v>1455</v>
      </c>
      <c r="E393" s="36" t="s">
        <v>1456</v>
      </c>
      <c r="F393" s="36" t="s">
        <v>40</v>
      </c>
      <c r="G393" s="36" t="s">
        <v>196</v>
      </c>
      <c r="H393" s="36" t="s">
        <v>197</v>
      </c>
    </row>
    <row r="394" customFormat="false" ht="11.4" hidden="false" customHeight="false" outlineLevel="0" collapsed="false">
      <c r="A394" s="35" t="n">
        <f aca="false">ROW(B394)-4</f>
        <v>390</v>
      </c>
      <c r="B394" s="36" t="s">
        <v>1477</v>
      </c>
      <c r="C394" s="37" t="s">
        <v>22</v>
      </c>
      <c r="D394" s="36" t="s">
        <v>921</v>
      </c>
      <c r="E394" s="36" t="s">
        <v>922</v>
      </c>
      <c r="F394" s="36" t="s">
        <v>40</v>
      </c>
      <c r="G394" s="36" t="s">
        <v>196</v>
      </c>
      <c r="H394" s="36" t="s">
        <v>197</v>
      </c>
    </row>
    <row r="395" customFormat="false" ht="11.4" hidden="false" customHeight="false" outlineLevel="0" collapsed="false">
      <c r="A395" s="35" t="n">
        <f aca="false">ROW(B395)-4</f>
        <v>391</v>
      </c>
      <c r="B395" s="36" t="s">
        <v>1486</v>
      </c>
      <c r="C395" s="37" t="s">
        <v>22</v>
      </c>
      <c r="D395" s="36" t="s">
        <v>81</v>
      </c>
      <c r="E395" s="36" t="s">
        <v>82</v>
      </c>
      <c r="F395" s="36" t="s">
        <v>51</v>
      </c>
      <c r="G395" s="36" t="s">
        <v>196</v>
      </c>
      <c r="H395" s="36" t="s">
        <v>197</v>
      </c>
    </row>
    <row r="396" customFormat="false" ht="11.4" hidden="false" customHeight="false" outlineLevel="0" collapsed="false">
      <c r="A396" s="35" t="n">
        <f aca="false">ROW(B396)-4</f>
        <v>392</v>
      </c>
      <c r="B396" s="36" t="s">
        <v>1583</v>
      </c>
      <c r="C396" s="37" t="s">
        <v>22</v>
      </c>
      <c r="D396" s="36" t="s">
        <v>493</v>
      </c>
      <c r="E396" s="36" t="s">
        <v>494</v>
      </c>
      <c r="F396" s="36" t="s">
        <v>90</v>
      </c>
      <c r="G396" s="36" t="s">
        <v>196</v>
      </c>
      <c r="H396" s="36" t="s">
        <v>197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1640</v>
      </c>
      <c r="C397" s="37" t="s">
        <v>22</v>
      </c>
      <c r="D397" s="36" t="s">
        <v>1641</v>
      </c>
      <c r="E397" s="36" t="s">
        <v>1642</v>
      </c>
      <c r="F397" s="36" t="s">
        <v>233</v>
      </c>
      <c r="G397" s="36" t="s">
        <v>196</v>
      </c>
      <c r="H397" s="36" t="s">
        <v>197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1706</v>
      </c>
      <c r="C398" s="37" t="s">
        <v>22</v>
      </c>
      <c r="D398" s="36" t="s">
        <v>404</v>
      </c>
      <c r="E398" s="36" t="s">
        <v>670</v>
      </c>
      <c r="F398" s="36" t="s">
        <v>40</v>
      </c>
      <c r="G398" s="36" t="s">
        <v>196</v>
      </c>
      <c r="H398" s="36" t="s">
        <v>197</v>
      </c>
    </row>
    <row r="399" customFormat="false" ht="11.4" hidden="false" customHeight="false" outlineLevel="0" collapsed="false">
      <c r="A399" s="35" t="n">
        <f aca="false">ROW(B399)-4</f>
        <v>395</v>
      </c>
      <c r="B399" s="36" t="s">
        <v>1790</v>
      </c>
      <c r="C399" s="37" t="s">
        <v>22</v>
      </c>
      <c r="D399" s="36" t="s">
        <v>1060</v>
      </c>
      <c r="E399" s="36" t="s">
        <v>918</v>
      </c>
      <c r="F399" s="36" t="s">
        <v>51</v>
      </c>
      <c r="G399" s="36" t="s">
        <v>196</v>
      </c>
      <c r="H399" s="36" t="s">
        <v>197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1791</v>
      </c>
      <c r="C400" s="37" t="s">
        <v>22</v>
      </c>
      <c r="D400" s="36" t="s">
        <v>286</v>
      </c>
      <c r="E400" s="36" t="s">
        <v>287</v>
      </c>
      <c r="F400" s="36" t="s">
        <v>124</v>
      </c>
      <c r="G400" s="36" t="s">
        <v>196</v>
      </c>
      <c r="H400" s="36" t="s">
        <v>197</v>
      </c>
    </row>
    <row r="401" customFormat="false" ht="11.4" hidden="false" customHeight="false" outlineLevel="0" collapsed="false">
      <c r="A401" s="35" t="n">
        <f aca="false">ROW(B401)-4</f>
        <v>397</v>
      </c>
      <c r="B401" s="36" t="s">
        <v>1791</v>
      </c>
      <c r="C401" s="37" t="s">
        <v>34</v>
      </c>
      <c r="D401" s="36" t="s">
        <v>1089</v>
      </c>
      <c r="E401" s="36" t="s">
        <v>928</v>
      </c>
      <c r="F401" s="36" t="s">
        <v>124</v>
      </c>
      <c r="G401" s="36" t="s">
        <v>196</v>
      </c>
      <c r="H401" s="36" t="s">
        <v>197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1791</v>
      </c>
      <c r="C402" s="37" t="s">
        <v>69</v>
      </c>
      <c r="D402" s="36" t="s">
        <v>935</v>
      </c>
      <c r="E402" s="36" t="s">
        <v>225</v>
      </c>
      <c r="F402" s="36" t="s">
        <v>51</v>
      </c>
      <c r="G402" s="36" t="s">
        <v>196</v>
      </c>
      <c r="H402" s="36" t="s">
        <v>197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1791</v>
      </c>
      <c r="C403" s="37" t="s">
        <v>73</v>
      </c>
      <c r="D403" s="36" t="s">
        <v>916</v>
      </c>
      <c r="E403" s="36" t="s">
        <v>458</v>
      </c>
      <c r="F403" s="36" t="s">
        <v>51</v>
      </c>
      <c r="G403" s="36" t="s">
        <v>196</v>
      </c>
      <c r="H403" s="36" t="s">
        <v>197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1792</v>
      </c>
      <c r="C404" s="37" t="s">
        <v>22</v>
      </c>
      <c r="D404" s="36" t="s">
        <v>921</v>
      </c>
      <c r="E404" s="36" t="s">
        <v>922</v>
      </c>
      <c r="F404" s="36" t="s">
        <v>40</v>
      </c>
      <c r="G404" s="36" t="s">
        <v>196</v>
      </c>
      <c r="H404" s="36" t="s">
        <v>197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1059</v>
      </c>
      <c r="C405" s="37" t="s">
        <v>22</v>
      </c>
      <c r="D405" s="36" t="s">
        <v>1060</v>
      </c>
      <c r="E405" s="36" t="s">
        <v>918</v>
      </c>
      <c r="F405" s="36" t="s">
        <v>51</v>
      </c>
      <c r="G405" s="36" t="s">
        <v>1061</v>
      </c>
      <c r="H405" s="36" t="s">
        <v>1062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375</v>
      </c>
      <c r="C406" s="37" t="s">
        <v>22</v>
      </c>
      <c r="D406" s="36" t="s">
        <v>321</v>
      </c>
      <c r="E406" s="36" t="s">
        <v>322</v>
      </c>
      <c r="F406" s="36" t="s">
        <v>124</v>
      </c>
      <c r="G406" s="36" t="s">
        <v>376</v>
      </c>
      <c r="H406" s="36" t="s">
        <v>377</v>
      </c>
    </row>
    <row r="407" customFormat="false" ht="11.4" hidden="false" customHeight="false" outlineLevel="0" collapsed="false">
      <c r="A407" s="35" t="n">
        <f aca="false">ROW(B407)-4</f>
        <v>403</v>
      </c>
      <c r="B407" s="36" t="s">
        <v>1082</v>
      </c>
      <c r="C407" s="37" t="s">
        <v>22</v>
      </c>
      <c r="D407" s="36" t="s">
        <v>446</v>
      </c>
      <c r="E407" s="36" t="s">
        <v>447</v>
      </c>
      <c r="F407" s="36" t="s">
        <v>40</v>
      </c>
      <c r="G407" s="36" t="s">
        <v>376</v>
      </c>
      <c r="H407" s="36" t="s">
        <v>377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184</v>
      </c>
      <c r="C408" s="37" t="s">
        <v>22</v>
      </c>
      <c r="D408" s="36" t="s">
        <v>185</v>
      </c>
      <c r="E408" s="36" t="s">
        <v>186</v>
      </c>
      <c r="F408" s="36" t="s">
        <v>51</v>
      </c>
      <c r="G408" s="36" t="s">
        <v>187</v>
      </c>
      <c r="H408" s="36" t="s">
        <v>188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466</v>
      </c>
      <c r="C409" s="37" t="s">
        <v>22</v>
      </c>
      <c r="D409" s="36" t="s">
        <v>244</v>
      </c>
      <c r="E409" s="36" t="s">
        <v>186</v>
      </c>
      <c r="F409" s="36" t="s">
        <v>51</v>
      </c>
      <c r="G409" s="36" t="s">
        <v>187</v>
      </c>
      <c r="H409" s="36" t="s">
        <v>188</v>
      </c>
    </row>
    <row r="410" customFormat="false" ht="11.4" hidden="false" customHeight="false" outlineLevel="0" collapsed="false">
      <c r="A410" s="35" t="n">
        <f aca="false">ROW(B410)-4</f>
        <v>406</v>
      </c>
      <c r="B410" s="36" t="s">
        <v>466</v>
      </c>
      <c r="C410" s="37" t="s">
        <v>34</v>
      </c>
      <c r="D410" s="36" t="s">
        <v>258</v>
      </c>
      <c r="E410" s="36" t="s">
        <v>259</v>
      </c>
      <c r="F410" s="36" t="s">
        <v>25</v>
      </c>
      <c r="G410" s="36" t="s">
        <v>187</v>
      </c>
      <c r="H410" s="36" t="s">
        <v>188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953</v>
      </c>
      <c r="C411" s="37" t="s">
        <v>22</v>
      </c>
      <c r="D411" s="36" t="s">
        <v>954</v>
      </c>
      <c r="E411" s="36" t="s">
        <v>955</v>
      </c>
      <c r="F411" s="36" t="s">
        <v>72</v>
      </c>
      <c r="G411" s="36" t="s">
        <v>187</v>
      </c>
      <c r="H411" s="36" t="s">
        <v>188</v>
      </c>
    </row>
    <row r="412" customFormat="false" ht="11.4" hidden="false" customHeight="false" outlineLevel="0" collapsed="false">
      <c r="A412" s="35" t="n">
        <f aca="false">ROW(B412)-4</f>
        <v>408</v>
      </c>
      <c r="B412" s="36" t="s">
        <v>1152</v>
      </c>
      <c r="C412" s="37" t="s">
        <v>22</v>
      </c>
      <c r="D412" s="36" t="s">
        <v>1153</v>
      </c>
      <c r="E412" s="36" t="s">
        <v>1154</v>
      </c>
      <c r="F412" s="36" t="s">
        <v>86</v>
      </c>
      <c r="G412" s="36" t="s">
        <v>187</v>
      </c>
      <c r="H412" s="36" t="s">
        <v>188</v>
      </c>
    </row>
    <row r="413" customFormat="false" ht="11.4" hidden="false" customHeight="false" outlineLevel="0" collapsed="false">
      <c r="A413" s="35" t="n">
        <f aca="false">ROW(B413)-4</f>
        <v>409</v>
      </c>
      <c r="B413" s="36" t="s">
        <v>1247</v>
      </c>
      <c r="C413" s="37" t="s">
        <v>22</v>
      </c>
      <c r="D413" s="36" t="s">
        <v>1248</v>
      </c>
      <c r="E413" s="36" t="s">
        <v>955</v>
      </c>
      <c r="F413" s="36" t="s">
        <v>72</v>
      </c>
      <c r="G413" s="36" t="s">
        <v>187</v>
      </c>
      <c r="H413" s="36" t="s">
        <v>188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1364</v>
      </c>
      <c r="C414" s="37" t="s">
        <v>22</v>
      </c>
      <c r="D414" s="36" t="s">
        <v>966</v>
      </c>
      <c r="E414" s="36" t="s">
        <v>967</v>
      </c>
      <c r="F414" s="36" t="s">
        <v>124</v>
      </c>
      <c r="G414" s="36" t="s">
        <v>187</v>
      </c>
      <c r="H414" s="36" t="s">
        <v>188</v>
      </c>
    </row>
    <row r="415" customFormat="false" ht="11.4" hidden="false" customHeight="false" outlineLevel="0" collapsed="false">
      <c r="A415" s="35" t="n">
        <f aca="false">ROW(B415)-4</f>
        <v>411</v>
      </c>
      <c r="B415" s="36" t="s">
        <v>1364</v>
      </c>
      <c r="C415" s="37" t="s">
        <v>34</v>
      </c>
      <c r="D415" s="36" t="s">
        <v>1365</v>
      </c>
      <c r="E415" s="36" t="s">
        <v>1366</v>
      </c>
      <c r="F415" s="36" t="s">
        <v>90</v>
      </c>
      <c r="G415" s="36" t="s">
        <v>187</v>
      </c>
      <c r="H415" s="36" t="s">
        <v>188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1660</v>
      </c>
      <c r="C416" s="37" t="s">
        <v>22</v>
      </c>
      <c r="D416" s="36" t="s">
        <v>231</v>
      </c>
      <c r="E416" s="36" t="s">
        <v>232</v>
      </c>
      <c r="F416" s="36" t="s">
        <v>233</v>
      </c>
      <c r="G416" s="36" t="s">
        <v>187</v>
      </c>
      <c r="H416" s="36" t="s">
        <v>188</v>
      </c>
    </row>
    <row r="417" customFormat="false" ht="11.4" hidden="false" customHeight="false" outlineLevel="0" collapsed="false">
      <c r="A417" s="35" t="n">
        <f aca="false">ROW(B417)-4</f>
        <v>413</v>
      </c>
      <c r="B417" s="36" t="s">
        <v>1511</v>
      </c>
      <c r="C417" s="37" t="s">
        <v>22</v>
      </c>
      <c r="D417" s="36" t="s">
        <v>1512</v>
      </c>
      <c r="E417" s="36" t="s">
        <v>89</v>
      </c>
      <c r="F417" s="36" t="s">
        <v>90</v>
      </c>
      <c r="G417" s="36" t="s">
        <v>1513</v>
      </c>
      <c r="H417" s="36" t="s">
        <v>1514</v>
      </c>
    </row>
    <row r="418" customFormat="false" ht="11.4" hidden="false" customHeight="false" outlineLevel="0" collapsed="false">
      <c r="A418" s="35" t="n">
        <f aca="false">ROW(B418)-4</f>
        <v>414</v>
      </c>
      <c r="B418" s="36" t="s">
        <v>389</v>
      </c>
      <c r="C418" s="37" t="s">
        <v>22</v>
      </c>
      <c r="D418" s="36" t="s">
        <v>390</v>
      </c>
      <c r="E418" s="36" t="s">
        <v>115</v>
      </c>
      <c r="F418" s="36" t="s">
        <v>25</v>
      </c>
      <c r="G418" s="36" t="s">
        <v>391</v>
      </c>
      <c r="H418" s="36" t="s">
        <v>392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1178</v>
      </c>
      <c r="C419" s="37" t="s">
        <v>22</v>
      </c>
      <c r="D419" s="36" t="s">
        <v>585</v>
      </c>
      <c r="E419" s="36" t="s">
        <v>71</v>
      </c>
      <c r="F419" s="36" t="s">
        <v>72</v>
      </c>
      <c r="G419" s="36" t="s">
        <v>1179</v>
      </c>
      <c r="H419" s="36" t="s">
        <v>1180</v>
      </c>
    </row>
    <row r="420" customFormat="false" ht="11.4" hidden="false" customHeight="false" outlineLevel="0" collapsed="false">
      <c r="A420" s="35" t="n">
        <f aca="false">ROW(B420)-4</f>
        <v>416</v>
      </c>
      <c r="B420" s="36" t="s">
        <v>1380</v>
      </c>
      <c r="C420" s="37" t="s">
        <v>22</v>
      </c>
      <c r="D420" s="36" t="s">
        <v>1381</v>
      </c>
      <c r="E420" s="36" t="s">
        <v>1382</v>
      </c>
      <c r="F420" s="36" t="s">
        <v>233</v>
      </c>
      <c r="G420" s="36" t="s">
        <v>1179</v>
      </c>
      <c r="H420" s="36" t="s">
        <v>1180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510</v>
      </c>
      <c r="C421" s="37" t="s">
        <v>22</v>
      </c>
      <c r="D421" s="36" t="s">
        <v>511</v>
      </c>
      <c r="E421" s="36" t="s">
        <v>512</v>
      </c>
      <c r="F421" s="36" t="s">
        <v>72</v>
      </c>
      <c r="G421" s="36" t="s">
        <v>513</v>
      </c>
      <c r="H421" s="36" t="s">
        <v>514</v>
      </c>
    </row>
    <row r="422" customFormat="false" ht="22.8" hidden="false" customHeight="false" outlineLevel="0" collapsed="false">
      <c r="A422" s="35" t="n">
        <f aca="false">ROW(B422)-4</f>
        <v>418</v>
      </c>
      <c r="B422" s="36" t="s">
        <v>518</v>
      </c>
      <c r="C422" s="37" t="s">
        <v>22</v>
      </c>
      <c r="D422" s="36" t="s">
        <v>519</v>
      </c>
      <c r="E422" s="36" t="s">
        <v>520</v>
      </c>
      <c r="F422" s="36" t="s">
        <v>51</v>
      </c>
      <c r="G422" s="36" t="s">
        <v>513</v>
      </c>
      <c r="H422" s="36" t="s">
        <v>514</v>
      </c>
    </row>
    <row r="423" customFormat="false" ht="11.4" hidden="false" customHeight="false" outlineLevel="0" collapsed="false">
      <c r="A423" s="35" t="n">
        <f aca="false">ROW(B423)-4</f>
        <v>419</v>
      </c>
      <c r="B423" s="36" t="s">
        <v>681</v>
      </c>
      <c r="C423" s="37" t="s">
        <v>22</v>
      </c>
      <c r="D423" s="36" t="s">
        <v>682</v>
      </c>
      <c r="E423" s="36" t="s">
        <v>683</v>
      </c>
      <c r="F423" s="36" t="s">
        <v>233</v>
      </c>
      <c r="G423" s="36" t="s">
        <v>513</v>
      </c>
      <c r="H423" s="36" t="s">
        <v>514</v>
      </c>
    </row>
    <row r="424" customFormat="false" ht="11.4" hidden="false" customHeight="false" outlineLevel="0" collapsed="false">
      <c r="A424" s="35" t="n">
        <f aca="false">ROW(B424)-4</f>
        <v>420</v>
      </c>
      <c r="B424" s="36" t="s">
        <v>1145</v>
      </c>
      <c r="C424" s="37" t="s">
        <v>22</v>
      </c>
      <c r="D424" s="36" t="s">
        <v>921</v>
      </c>
      <c r="E424" s="36" t="s">
        <v>922</v>
      </c>
      <c r="F424" s="36" t="s">
        <v>40</v>
      </c>
      <c r="G424" s="36" t="s">
        <v>513</v>
      </c>
      <c r="H424" s="36" t="s">
        <v>514</v>
      </c>
    </row>
    <row r="425" customFormat="false" ht="22.8" hidden="false" customHeight="false" outlineLevel="0" collapsed="false">
      <c r="A425" s="35" t="n">
        <f aca="false">ROW(B425)-4</f>
        <v>421</v>
      </c>
      <c r="B425" s="36" t="s">
        <v>1409</v>
      </c>
      <c r="C425" s="37" t="s">
        <v>22</v>
      </c>
      <c r="D425" s="36" t="s">
        <v>1410</v>
      </c>
      <c r="E425" s="36" t="s">
        <v>1411</v>
      </c>
      <c r="F425" s="36" t="s">
        <v>25</v>
      </c>
      <c r="G425" s="36" t="s">
        <v>513</v>
      </c>
      <c r="H425" s="36" t="s">
        <v>514</v>
      </c>
    </row>
    <row r="426" customFormat="false" ht="11.4" hidden="false" customHeight="false" outlineLevel="0" collapsed="false">
      <c r="A426" s="35" t="n">
        <f aca="false">ROW(B426)-4</f>
        <v>422</v>
      </c>
      <c r="B426" s="36" t="s">
        <v>121</v>
      </c>
      <c r="C426" s="37" t="s">
        <v>22</v>
      </c>
      <c r="D426" s="36" t="s">
        <v>122</v>
      </c>
      <c r="E426" s="36" t="s">
        <v>123</v>
      </c>
      <c r="F426" s="36" t="s">
        <v>124</v>
      </c>
      <c r="G426" s="36" t="s">
        <v>125</v>
      </c>
      <c r="H426" s="36" t="s">
        <v>126</v>
      </c>
    </row>
    <row r="427" customFormat="false" ht="11.4" hidden="false" customHeight="false" outlineLevel="0" collapsed="false">
      <c r="A427" s="35" t="n">
        <f aca="false">ROW(B427)-4</f>
        <v>423</v>
      </c>
      <c r="B427" s="36" t="s">
        <v>669</v>
      </c>
      <c r="C427" s="37" t="s">
        <v>22</v>
      </c>
      <c r="D427" s="36" t="s">
        <v>404</v>
      </c>
      <c r="E427" s="36" t="s">
        <v>670</v>
      </c>
      <c r="F427" s="36" t="s">
        <v>40</v>
      </c>
      <c r="G427" s="36" t="s">
        <v>125</v>
      </c>
      <c r="H427" s="36" t="s">
        <v>126</v>
      </c>
    </row>
    <row r="428" customFormat="false" ht="11.4" hidden="false" customHeight="false" outlineLevel="0" collapsed="false">
      <c r="A428" s="35" t="n">
        <f aca="false">ROW(B428)-4</f>
        <v>424</v>
      </c>
      <c r="B428" s="36" t="s">
        <v>671</v>
      </c>
      <c r="C428" s="37" t="s">
        <v>22</v>
      </c>
      <c r="D428" s="36" t="s">
        <v>672</v>
      </c>
      <c r="E428" s="36" t="s">
        <v>673</v>
      </c>
      <c r="F428" s="36" t="s">
        <v>124</v>
      </c>
      <c r="G428" s="36" t="s">
        <v>125</v>
      </c>
      <c r="H428" s="36" t="s">
        <v>126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685</v>
      </c>
      <c r="C429" s="37" t="s">
        <v>22</v>
      </c>
      <c r="D429" s="36" t="s">
        <v>686</v>
      </c>
      <c r="E429" s="36" t="s">
        <v>687</v>
      </c>
      <c r="F429" s="36" t="s">
        <v>233</v>
      </c>
      <c r="G429" s="36" t="s">
        <v>125</v>
      </c>
      <c r="H429" s="36" t="s">
        <v>126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702</v>
      </c>
      <c r="C430" s="37" t="s">
        <v>22</v>
      </c>
      <c r="D430" s="36" t="s">
        <v>703</v>
      </c>
      <c r="E430" s="36" t="s">
        <v>704</v>
      </c>
      <c r="F430" s="36" t="s">
        <v>233</v>
      </c>
      <c r="G430" s="36" t="s">
        <v>125</v>
      </c>
      <c r="H430" s="36" t="s">
        <v>126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725</v>
      </c>
      <c r="C431" s="37" t="s">
        <v>22</v>
      </c>
      <c r="D431" s="36" t="s">
        <v>726</v>
      </c>
      <c r="E431" s="36" t="s">
        <v>727</v>
      </c>
      <c r="F431" s="36" t="s">
        <v>76</v>
      </c>
      <c r="G431" s="36" t="s">
        <v>125</v>
      </c>
      <c r="H431" s="36" t="s">
        <v>126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938</v>
      </c>
      <c r="C432" s="37" t="s">
        <v>22</v>
      </c>
      <c r="D432" s="36" t="s">
        <v>939</v>
      </c>
      <c r="E432" s="36" t="s">
        <v>940</v>
      </c>
      <c r="F432" s="36" t="s">
        <v>233</v>
      </c>
      <c r="G432" s="36" t="s">
        <v>125</v>
      </c>
      <c r="H432" s="36" t="s">
        <v>126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1004</v>
      </c>
      <c r="C433" s="37" t="s">
        <v>22</v>
      </c>
      <c r="D433" s="36" t="s">
        <v>1005</v>
      </c>
      <c r="E433" s="36" t="s">
        <v>1006</v>
      </c>
      <c r="F433" s="36" t="s">
        <v>124</v>
      </c>
      <c r="G433" s="36" t="s">
        <v>125</v>
      </c>
      <c r="H433" s="36" t="s">
        <v>126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1188</v>
      </c>
      <c r="C434" s="37" t="s">
        <v>22</v>
      </c>
      <c r="D434" s="36" t="s">
        <v>493</v>
      </c>
      <c r="E434" s="36" t="s">
        <v>494</v>
      </c>
      <c r="F434" s="36" t="s">
        <v>90</v>
      </c>
      <c r="G434" s="36" t="s">
        <v>125</v>
      </c>
      <c r="H434" s="36" t="s">
        <v>126</v>
      </c>
    </row>
    <row r="435" customFormat="false" ht="11.4" hidden="false" customHeight="false" outlineLevel="0" collapsed="false">
      <c r="A435" s="35" t="n">
        <f aca="false">ROW(B435)-4</f>
        <v>431</v>
      </c>
      <c r="B435" s="36" t="s">
        <v>1279</v>
      </c>
      <c r="C435" s="37" t="s">
        <v>22</v>
      </c>
      <c r="D435" s="36" t="s">
        <v>1280</v>
      </c>
      <c r="E435" s="36" t="s">
        <v>1281</v>
      </c>
      <c r="F435" s="36" t="s">
        <v>40</v>
      </c>
      <c r="G435" s="36" t="s">
        <v>125</v>
      </c>
      <c r="H435" s="36" t="s">
        <v>126</v>
      </c>
    </row>
    <row r="436" customFormat="false" ht="11.4" hidden="false" customHeight="false" outlineLevel="0" collapsed="false">
      <c r="A436" s="35" t="n">
        <f aca="false">ROW(B436)-4</f>
        <v>432</v>
      </c>
      <c r="B436" s="36" t="s">
        <v>1282</v>
      </c>
      <c r="C436" s="37" t="s">
        <v>22</v>
      </c>
      <c r="D436" s="36" t="s">
        <v>1280</v>
      </c>
      <c r="E436" s="36" t="s">
        <v>1281</v>
      </c>
      <c r="F436" s="36" t="s">
        <v>40</v>
      </c>
      <c r="G436" s="36" t="s">
        <v>125</v>
      </c>
      <c r="H436" s="36" t="s">
        <v>126</v>
      </c>
    </row>
    <row r="437" customFormat="false" ht="11.4" hidden="false" customHeight="false" outlineLevel="0" collapsed="false">
      <c r="A437" s="35" t="n">
        <f aca="false">ROW(B437)-4</f>
        <v>433</v>
      </c>
      <c r="B437" s="36" t="s">
        <v>1634</v>
      </c>
      <c r="C437" s="37" t="s">
        <v>22</v>
      </c>
      <c r="D437" s="36" t="s">
        <v>1635</v>
      </c>
      <c r="E437" s="36" t="s">
        <v>1636</v>
      </c>
      <c r="F437" s="36" t="s">
        <v>76</v>
      </c>
      <c r="G437" s="36" t="s">
        <v>125</v>
      </c>
      <c r="H437" s="36" t="s">
        <v>126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127</v>
      </c>
      <c r="C438" s="37" t="s">
        <v>22</v>
      </c>
      <c r="D438" s="36" t="s">
        <v>128</v>
      </c>
      <c r="E438" s="36" t="s">
        <v>129</v>
      </c>
      <c r="F438" s="36" t="s">
        <v>72</v>
      </c>
      <c r="G438" s="36" t="s">
        <v>130</v>
      </c>
      <c r="H438" s="36" t="s">
        <v>131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127</v>
      </c>
      <c r="C439" s="37" t="s">
        <v>34</v>
      </c>
      <c r="D439" s="36" t="s">
        <v>132</v>
      </c>
      <c r="E439" s="36" t="s">
        <v>133</v>
      </c>
      <c r="F439" s="36" t="s">
        <v>51</v>
      </c>
      <c r="G439" s="36" t="s">
        <v>130</v>
      </c>
      <c r="H439" s="36" t="s">
        <v>131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127</v>
      </c>
      <c r="C440" s="37" t="s">
        <v>69</v>
      </c>
      <c r="D440" s="36" t="s">
        <v>134</v>
      </c>
      <c r="E440" s="36" t="s">
        <v>135</v>
      </c>
      <c r="F440" s="36" t="s">
        <v>51</v>
      </c>
      <c r="G440" s="36" t="s">
        <v>130</v>
      </c>
      <c r="H440" s="36" t="s">
        <v>131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127</v>
      </c>
      <c r="C441" s="37" t="s">
        <v>73</v>
      </c>
      <c r="D441" s="36" t="s">
        <v>136</v>
      </c>
      <c r="E441" s="36" t="s">
        <v>137</v>
      </c>
      <c r="F441" s="36" t="s">
        <v>90</v>
      </c>
      <c r="G441" s="36" t="s">
        <v>130</v>
      </c>
      <c r="H441" s="36" t="s">
        <v>131</v>
      </c>
    </row>
    <row r="442" customFormat="false" ht="11.4" hidden="false" customHeight="false" outlineLevel="0" collapsed="false">
      <c r="A442" s="35" t="n">
        <f aca="false">ROW(B442)-4</f>
        <v>438</v>
      </c>
      <c r="B442" s="36" t="s">
        <v>127</v>
      </c>
      <c r="C442" s="37" t="s">
        <v>77</v>
      </c>
      <c r="D442" s="36" t="s">
        <v>138</v>
      </c>
      <c r="E442" s="36" t="s">
        <v>30</v>
      </c>
      <c r="F442" s="36" t="s">
        <v>31</v>
      </c>
      <c r="G442" s="36" t="s">
        <v>130</v>
      </c>
      <c r="H442" s="36" t="s">
        <v>131</v>
      </c>
    </row>
    <row r="443" customFormat="false" ht="22.8" hidden="false" customHeight="false" outlineLevel="0" collapsed="false">
      <c r="A443" s="35" t="n">
        <f aca="false">ROW(B443)-4</f>
        <v>439</v>
      </c>
      <c r="B443" s="36" t="s">
        <v>181</v>
      </c>
      <c r="C443" s="37" t="s">
        <v>22</v>
      </c>
      <c r="D443" s="36" t="s">
        <v>182</v>
      </c>
      <c r="E443" s="36" t="s">
        <v>183</v>
      </c>
      <c r="F443" s="36" t="s">
        <v>31</v>
      </c>
      <c r="G443" s="36" t="s">
        <v>130</v>
      </c>
      <c r="H443" s="36" t="s">
        <v>131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254</v>
      </c>
      <c r="C444" s="37" t="s">
        <v>22</v>
      </c>
      <c r="D444" s="36" t="s">
        <v>255</v>
      </c>
      <c r="E444" s="36" t="s">
        <v>256</v>
      </c>
      <c r="F444" s="36" t="s">
        <v>25</v>
      </c>
      <c r="G444" s="36" t="s">
        <v>130</v>
      </c>
      <c r="H444" s="36" t="s">
        <v>131</v>
      </c>
    </row>
    <row r="445" customFormat="false" ht="22.8" hidden="false" customHeight="false" outlineLevel="0" collapsed="false">
      <c r="A445" s="35" t="n">
        <f aca="false">ROW(B445)-4</f>
        <v>441</v>
      </c>
      <c r="B445" s="36" t="s">
        <v>260</v>
      </c>
      <c r="C445" s="37" t="s">
        <v>22</v>
      </c>
      <c r="D445" s="36" t="s">
        <v>261</v>
      </c>
      <c r="E445" s="36" t="s">
        <v>262</v>
      </c>
      <c r="F445" s="36" t="s">
        <v>262</v>
      </c>
      <c r="G445" s="36" t="s">
        <v>130</v>
      </c>
      <c r="H445" s="36" t="s">
        <v>131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381</v>
      </c>
      <c r="C446" s="37" t="s">
        <v>22</v>
      </c>
      <c r="D446" s="36" t="s">
        <v>382</v>
      </c>
      <c r="E446" s="36" t="s">
        <v>383</v>
      </c>
      <c r="F446" s="36" t="s">
        <v>31</v>
      </c>
      <c r="G446" s="36" t="s">
        <v>130</v>
      </c>
      <c r="H446" s="36" t="s">
        <v>131</v>
      </c>
    </row>
    <row r="447" customFormat="false" ht="11.4" hidden="false" customHeight="false" outlineLevel="0" collapsed="false">
      <c r="A447" s="35" t="n">
        <f aca="false">ROW(B447)-4</f>
        <v>443</v>
      </c>
      <c r="B447" s="36" t="s">
        <v>507</v>
      </c>
      <c r="C447" s="37" t="s">
        <v>22</v>
      </c>
      <c r="D447" s="36" t="s">
        <v>508</v>
      </c>
      <c r="E447" s="36" t="s">
        <v>509</v>
      </c>
      <c r="F447" s="36" t="s">
        <v>72</v>
      </c>
      <c r="G447" s="36" t="s">
        <v>130</v>
      </c>
      <c r="H447" s="36" t="s">
        <v>131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909</v>
      </c>
      <c r="C448" s="37" t="s">
        <v>22</v>
      </c>
      <c r="D448" s="36" t="s">
        <v>910</v>
      </c>
      <c r="E448" s="36" t="s">
        <v>911</v>
      </c>
      <c r="F448" s="36" t="s">
        <v>51</v>
      </c>
      <c r="G448" s="36" t="s">
        <v>130</v>
      </c>
      <c r="H448" s="36" t="s">
        <v>131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1117</v>
      </c>
      <c r="C449" s="37" t="s">
        <v>22</v>
      </c>
      <c r="D449" s="36" t="s">
        <v>1118</v>
      </c>
      <c r="E449" s="36" t="s">
        <v>1119</v>
      </c>
      <c r="F449" s="36" t="s">
        <v>174</v>
      </c>
      <c r="G449" s="36" t="s">
        <v>130</v>
      </c>
      <c r="H449" s="36" t="s">
        <v>131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1117</v>
      </c>
      <c r="C450" s="37" t="s">
        <v>34</v>
      </c>
      <c r="D450" s="36" t="s">
        <v>1120</v>
      </c>
      <c r="E450" s="36" t="s">
        <v>1121</v>
      </c>
      <c r="F450" s="36" t="s">
        <v>233</v>
      </c>
      <c r="G450" s="36" t="s">
        <v>130</v>
      </c>
      <c r="H450" s="36" t="s">
        <v>131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1274</v>
      </c>
      <c r="C451" s="37" t="s">
        <v>22</v>
      </c>
      <c r="D451" s="36" t="s">
        <v>1275</v>
      </c>
      <c r="E451" s="36" t="s">
        <v>1276</v>
      </c>
      <c r="F451" s="36" t="s">
        <v>76</v>
      </c>
      <c r="G451" s="36" t="s">
        <v>130</v>
      </c>
      <c r="H451" s="36" t="s">
        <v>131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1274</v>
      </c>
      <c r="C452" s="37" t="s">
        <v>34</v>
      </c>
      <c r="D452" s="36" t="s">
        <v>1277</v>
      </c>
      <c r="E452" s="36" t="s">
        <v>1278</v>
      </c>
      <c r="F452" s="36" t="s">
        <v>124</v>
      </c>
      <c r="G452" s="36" t="s">
        <v>130</v>
      </c>
      <c r="H452" s="36" t="s">
        <v>131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1367</v>
      </c>
      <c r="C453" s="37" t="s">
        <v>22</v>
      </c>
      <c r="D453" s="36" t="s">
        <v>1239</v>
      </c>
      <c r="E453" s="36" t="s">
        <v>1240</v>
      </c>
      <c r="F453" s="36" t="s">
        <v>233</v>
      </c>
      <c r="G453" s="36" t="s">
        <v>130</v>
      </c>
      <c r="H453" s="36" t="s">
        <v>131</v>
      </c>
    </row>
    <row r="454" customFormat="false" ht="11.4" hidden="false" customHeight="false" outlineLevel="0" collapsed="false">
      <c r="A454" s="35" t="n">
        <f aca="false">ROW(B454)-4</f>
        <v>450</v>
      </c>
      <c r="B454" s="36" t="s">
        <v>1384</v>
      </c>
      <c r="C454" s="37" t="s">
        <v>22</v>
      </c>
      <c r="D454" s="36" t="s">
        <v>1027</v>
      </c>
      <c r="E454" s="36" t="s">
        <v>1385</v>
      </c>
      <c r="F454" s="36" t="s">
        <v>51</v>
      </c>
      <c r="G454" s="36" t="s">
        <v>130</v>
      </c>
      <c r="H454" s="36" t="s">
        <v>131</v>
      </c>
    </row>
    <row r="455" customFormat="false" ht="22.8" hidden="false" customHeight="false" outlineLevel="0" collapsed="false">
      <c r="A455" s="35" t="n">
        <f aca="false">ROW(B455)-4</f>
        <v>451</v>
      </c>
      <c r="B455" s="36" t="s">
        <v>1470</v>
      </c>
      <c r="C455" s="37" t="s">
        <v>22</v>
      </c>
      <c r="D455" s="36" t="s">
        <v>1471</v>
      </c>
      <c r="E455" s="36" t="s">
        <v>1472</v>
      </c>
      <c r="F455" s="36" t="s">
        <v>40</v>
      </c>
      <c r="G455" s="36" t="s">
        <v>130</v>
      </c>
      <c r="H455" s="36" t="s">
        <v>131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1473</v>
      </c>
      <c r="C456" s="37" t="s">
        <v>22</v>
      </c>
      <c r="D456" s="36" t="s">
        <v>1474</v>
      </c>
      <c r="E456" s="36" t="s">
        <v>469</v>
      </c>
      <c r="F456" s="36" t="s">
        <v>76</v>
      </c>
      <c r="G456" s="36" t="s">
        <v>130</v>
      </c>
      <c r="H456" s="36" t="s">
        <v>131</v>
      </c>
    </row>
    <row r="457" customFormat="false" ht="22.8" hidden="false" customHeight="false" outlineLevel="0" collapsed="false">
      <c r="A457" s="35" t="n">
        <f aca="false">ROW(B457)-4</f>
        <v>453</v>
      </c>
      <c r="B457" s="36" t="s">
        <v>1490</v>
      </c>
      <c r="C457" s="37" t="s">
        <v>22</v>
      </c>
      <c r="D457" s="36" t="s">
        <v>1491</v>
      </c>
      <c r="E457" s="36" t="s">
        <v>1492</v>
      </c>
      <c r="F457" s="36" t="s">
        <v>72</v>
      </c>
      <c r="G457" s="36" t="s">
        <v>130</v>
      </c>
      <c r="H457" s="36" t="s">
        <v>131</v>
      </c>
    </row>
    <row r="458" customFormat="false" ht="11.4" hidden="false" customHeight="false" outlineLevel="0" collapsed="false">
      <c r="A458" s="35" t="n">
        <f aca="false">ROW(B458)-4</f>
        <v>454</v>
      </c>
      <c r="B458" s="36" t="s">
        <v>1757</v>
      </c>
      <c r="C458" s="37" t="s">
        <v>22</v>
      </c>
      <c r="D458" s="36" t="s">
        <v>1221</v>
      </c>
      <c r="E458" s="36" t="s">
        <v>1222</v>
      </c>
      <c r="F458" s="36" t="s">
        <v>72</v>
      </c>
      <c r="G458" s="36" t="s">
        <v>130</v>
      </c>
      <c r="H458" s="36" t="s">
        <v>131</v>
      </c>
    </row>
    <row r="459" customFormat="false" ht="11.4" hidden="false" customHeight="false" outlineLevel="0" collapsed="false">
      <c r="A459" s="35" t="n">
        <f aca="false">ROW(B459)-4</f>
        <v>455</v>
      </c>
      <c r="B459" s="36" t="s">
        <v>1757</v>
      </c>
      <c r="C459" s="37" t="s">
        <v>34</v>
      </c>
      <c r="D459" s="36" t="s">
        <v>1221</v>
      </c>
      <c r="E459" s="36" t="s">
        <v>1222</v>
      </c>
      <c r="F459" s="36" t="s">
        <v>72</v>
      </c>
      <c r="G459" s="36" t="s">
        <v>130</v>
      </c>
      <c r="H459" s="36" t="s">
        <v>131</v>
      </c>
    </row>
    <row r="460" customFormat="false" ht="11.4" hidden="false" customHeight="false" outlineLevel="0" collapsed="false">
      <c r="A460" s="35" t="n">
        <f aca="false">ROW(B460)-4</f>
        <v>456</v>
      </c>
      <c r="B460" s="36" t="s">
        <v>1112</v>
      </c>
      <c r="C460" s="37" t="s">
        <v>22</v>
      </c>
      <c r="D460" s="36" t="s">
        <v>1113</v>
      </c>
      <c r="E460" s="36" t="s">
        <v>1114</v>
      </c>
      <c r="F460" s="36" t="s">
        <v>233</v>
      </c>
      <c r="G460" s="36" t="s">
        <v>1115</v>
      </c>
      <c r="H460" s="36" t="s">
        <v>1116</v>
      </c>
    </row>
    <row r="461" customFormat="false" ht="11.4" hidden="false" customHeight="false" outlineLevel="0" collapsed="false">
      <c r="A461" s="35" t="n">
        <f aca="false">ROW(B461)-4</f>
        <v>457</v>
      </c>
      <c r="B461" s="36" t="s">
        <v>793</v>
      </c>
      <c r="C461" s="37" t="s">
        <v>22</v>
      </c>
      <c r="D461" s="36" t="s">
        <v>794</v>
      </c>
      <c r="E461" s="36" t="s">
        <v>795</v>
      </c>
      <c r="F461" s="36" t="s">
        <v>31</v>
      </c>
      <c r="G461" s="36" t="s">
        <v>796</v>
      </c>
      <c r="H461" s="36" t="s">
        <v>797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1415</v>
      </c>
      <c r="C462" s="37" t="s">
        <v>22</v>
      </c>
      <c r="D462" s="36" t="s">
        <v>1416</v>
      </c>
      <c r="E462" s="36" t="s">
        <v>1417</v>
      </c>
      <c r="F462" s="36" t="s">
        <v>124</v>
      </c>
      <c r="G462" s="36" t="s">
        <v>796</v>
      </c>
      <c r="H462" s="36" t="s">
        <v>797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1677</v>
      </c>
      <c r="C463" s="37" t="s">
        <v>22</v>
      </c>
      <c r="D463" s="36" t="s">
        <v>1678</v>
      </c>
      <c r="E463" s="36" t="s">
        <v>1679</v>
      </c>
      <c r="F463" s="36" t="s">
        <v>124</v>
      </c>
      <c r="G463" s="36" t="s">
        <v>796</v>
      </c>
      <c r="H463" s="36" t="s">
        <v>797</v>
      </c>
    </row>
    <row r="464" customFormat="false" ht="11.4" hidden="false" customHeight="false" outlineLevel="0" collapsed="false">
      <c r="A464" s="35" t="n">
        <f aca="false">ROW(B464)-4</f>
        <v>460</v>
      </c>
      <c r="B464" s="36" t="s">
        <v>741</v>
      </c>
      <c r="C464" s="37" t="s">
        <v>22</v>
      </c>
      <c r="D464" s="36" t="s">
        <v>742</v>
      </c>
      <c r="E464" s="36" t="s">
        <v>743</v>
      </c>
      <c r="F464" s="36" t="s">
        <v>86</v>
      </c>
      <c r="G464" s="36" t="s">
        <v>744</v>
      </c>
      <c r="H464" s="36" t="s">
        <v>745</v>
      </c>
    </row>
    <row r="465" customFormat="false" ht="11.4" hidden="false" customHeight="false" outlineLevel="0" collapsed="false">
      <c r="A465" s="35" t="n">
        <f aca="false">ROW(B465)-4</f>
        <v>461</v>
      </c>
      <c r="B465" s="36" t="s">
        <v>159</v>
      </c>
      <c r="C465" s="37" t="s">
        <v>22</v>
      </c>
      <c r="D465" s="36" t="s">
        <v>160</v>
      </c>
      <c r="E465" s="36" t="s">
        <v>161</v>
      </c>
      <c r="F465" s="36" t="s">
        <v>86</v>
      </c>
      <c r="G465" s="36" t="s">
        <v>162</v>
      </c>
      <c r="H465" s="36" t="s">
        <v>163</v>
      </c>
    </row>
    <row r="466" customFormat="false" ht="11.4" hidden="false" customHeight="false" outlineLevel="0" collapsed="false">
      <c r="A466" s="35" t="n">
        <f aca="false">ROW(B466)-4</f>
        <v>462</v>
      </c>
      <c r="B466" s="36" t="s">
        <v>159</v>
      </c>
      <c r="C466" s="37" t="s">
        <v>34</v>
      </c>
      <c r="D466" s="36" t="s">
        <v>164</v>
      </c>
      <c r="E466" s="36" t="s">
        <v>165</v>
      </c>
      <c r="F466" s="36" t="s">
        <v>51</v>
      </c>
      <c r="G466" s="36" t="s">
        <v>162</v>
      </c>
      <c r="H466" s="36" t="s">
        <v>163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159</v>
      </c>
      <c r="C467" s="37" t="s">
        <v>69</v>
      </c>
      <c r="D467" s="36" t="s">
        <v>166</v>
      </c>
      <c r="E467" s="36" t="s">
        <v>167</v>
      </c>
      <c r="F467" s="36" t="s">
        <v>25</v>
      </c>
      <c r="G467" s="36" t="s">
        <v>162</v>
      </c>
      <c r="H467" s="36" t="s">
        <v>163</v>
      </c>
    </row>
    <row r="468" customFormat="false" ht="11.4" hidden="false" customHeight="false" outlineLevel="0" collapsed="false">
      <c r="A468" s="35" t="n">
        <f aca="false">ROW(B468)-4</f>
        <v>464</v>
      </c>
      <c r="B468" s="36" t="s">
        <v>159</v>
      </c>
      <c r="C468" s="37" t="s">
        <v>73</v>
      </c>
      <c r="D468" s="36" t="s">
        <v>168</v>
      </c>
      <c r="E468" s="36" t="s">
        <v>169</v>
      </c>
      <c r="F468" s="36" t="s">
        <v>86</v>
      </c>
      <c r="G468" s="36" t="s">
        <v>162</v>
      </c>
      <c r="H468" s="36" t="s">
        <v>163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159</v>
      </c>
      <c r="C469" s="37" t="s">
        <v>77</v>
      </c>
      <c r="D469" s="36" t="s">
        <v>170</v>
      </c>
      <c r="E469" s="36" t="s">
        <v>171</v>
      </c>
      <c r="F469" s="36" t="s">
        <v>25</v>
      </c>
      <c r="G469" s="36" t="s">
        <v>162</v>
      </c>
      <c r="H469" s="36" t="s">
        <v>163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159</v>
      </c>
      <c r="C470" s="37" t="s">
        <v>83</v>
      </c>
      <c r="D470" s="36" t="s">
        <v>172</v>
      </c>
      <c r="E470" s="36" t="s">
        <v>173</v>
      </c>
      <c r="F470" s="36" t="s">
        <v>174</v>
      </c>
      <c r="G470" s="36" t="s">
        <v>162</v>
      </c>
      <c r="H470" s="36" t="s">
        <v>163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159</v>
      </c>
      <c r="C471" s="37" t="s">
        <v>175</v>
      </c>
      <c r="D471" s="36" t="s">
        <v>176</v>
      </c>
      <c r="E471" s="36" t="s">
        <v>177</v>
      </c>
      <c r="F471" s="36" t="s">
        <v>25</v>
      </c>
      <c r="G471" s="36" t="s">
        <v>162</v>
      </c>
      <c r="H471" s="36" t="s">
        <v>163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159</v>
      </c>
      <c r="C472" s="37" t="s">
        <v>178</v>
      </c>
      <c r="D472" s="36" t="s">
        <v>179</v>
      </c>
      <c r="E472" s="36" t="s">
        <v>180</v>
      </c>
      <c r="F472" s="36" t="s">
        <v>31</v>
      </c>
      <c r="G472" s="36" t="s">
        <v>162</v>
      </c>
      <c r="H472" s="36" t="s">
        <v>163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728</v>
      </c>
      <c r="C473" s="37" t="s">
        <v>22</v>
      </c>
      <c r="D473" s="36" t="s">
        <v>729</v>
      </c>
      <c r="E473" s="36" t="s">
        <v>618</v>
      </c>
      <c r="F473" s="36" t="s">
        <v>51</v>
      </c>
      <c r="G473" s="36" t="s">
        <v>162</v>
      </c>
      <c r="H473" s="36" t="s">
        <v>163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777</v>
      </c>
      <c r="C474" s="37" t="s">
        <v>22</v>
      </c>
      <c r="D474" s="36" t="s">
        <v>778</v>
      </c>
      <c r="E474" s="36" t="s">
        <v>779</v>
      </c>
      <c r="F474" s="36" t="s">
        <v>233</v>
      </c>
      <c r="G474" s="36" t="s">
        <v>162</v>
      </c>
      <c r="H474" s="36" t="s">
        <v>163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1232</v>
      </c>
      <c r="C475" s="37" t="s">
        <v>22</v>
      </c>
      <c r="D475" s="36" t="s">
        <v>1233</v>
      </c>
      <c r="E475" s="36" t="s">
        <v>1234</v>
      </c>
      <c r="F475" s="36" t="s">
        <v>124</v>
      </c>
      <c r="G475" s="36" t="s">
        <v>162</v>
      </c>
      <c r="H475" s="36" t="s">
        <v>163</v>
      </c>
    </row>
    <row r="476" customFormat="false" ht="22.8" hidden="false" customHeight="false" outlineLevel="0" collapsed="false">
      <c r="A476" s="35" t="n">
        <f aca="false">ROW(B476)-4</f>
        <v>472</v>
      </c>
      <c r="B476" s="36" t="s">
        <v>1238</v>
      </c>
      <c r="C476" s="37" t="s">
        <v>22</v>
      </c>
      <c r="D476" s="36" t="s">
        <v>1239</v>
      </c>
      <c r="E476" s="36" t="s">
        <v>1240</v>
      </c>
      <c r="F476" s="36" t="s">
        <v>233</v>
      </c>
      <c r="G476" s="36" t="s">
        <v>162</v>
      </c>
      <c r="H476" s="36" t="s">
        <v>163</v>
      </c>
    </row>
    <row r="477" customFormat="false" ht="22.8" hidden="false" customHeight="false" outlineLevel="0" collapsed="false">
      <c r="A477" s="35" t="n">
        <f aca="false">ROW(B477)-4</f>
        <v>473</v>
      </c>
      <c r="B477" s="36" t="s">
        <v>1238</v>
      </c>
      <c r="C477" s="37" t="s">
        <v>34</v>
      </c>
      <c r="D477" s="36" t="s">
        <v>1241</v>
      </c>
      <c r="E477" s="36" t="s">
        <v>1242</v>
      </c>
      <c r="F477" s="36" t="s">
        <v>124</v>
      </c>
      <c r="G477" s="36" t="s">
        <v>162</v>
      </c>
      <c r="H477" s="36" t="s">
        <v>163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1493</v>
      </c>
      <c r="C478" s="37" t="s">
        <v>22</v>
      </c>
      <c r="D478" s="36" t="s">
        <v>1494</v>
      </c>
      <c r="E478" s="36" t="s">
        <v>1495</v>
      </c>
      <c r="F478" s="36" t="s">
        <v>72</v>
      </c>
      <c r="G478" s="36" t="s">
        <v>162</v>
      </c>
      <c r="H478" s="36" t="s">
        <v>163</v>
      </c>
    </row>
    <row r="479" customFormat="false" ht="11.4" hidden="false" customHeight="false" outlineLevel="0" collapsed="false">
      <c r="A479" s="35" t="n">
        <f aca="false">ROW(B479)-4</f>
        <v>475</v>
      </c>
      <c r="B479" s="36" t="s">
        <v>1493</v>
      </c>
      <c r="C479" s="37" t="s">
        <v>34</v>
      </c>
      <c r="D479" s="36" t="s">
        <v>1496</v>
      </c>
      <c r="E479" s="36" t="s">
        <v>1497</v>
      </c>
      <c r="F479" s="36" t="s">
        <v>124</v>
      </c>
      <c r="G479" s="36" t="s">
        <v>162</v>
      </c>
      <c r="H479" s="36" t="s">
        <v>163</v>
      </c>
    </row>
    <row r="480" customFormat="false" ht="11.4" hidden="false" customHeight="false" outlineLevel="0" collapsed="false">
      <c r="A480" s="35" t="n">
        <f aca="false">ROW(B480)-4</f>
        <v>476</v>
      </c>
      <c r="B480" s="36" t="s">
        <v>1493</v>
      </c>
      <c r="C480" s="37" t="s">
        <v>69</v>
      </c>
      <c r="D480" s="36" t="s">
        <v>1498</v>
      </c>
      <c r="E480" s="36" t="s">
        <v>618</v>
      </c>
      <c r="F480" s="36" t="s">
        <v>51</v>
      </c>
      <c r="G480" s="36" t="s">
        <v>162</v>
      </c>
      <c r="H480" s="36" t="s">
        <v>163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1493</v>
      </c>
      <c r="C481" s="37" t="s">
        <v>73</v>
      </c>
      <c r="D481" s="36" t="s">
        <v>1499</v>
      </c>
      <c r="E481" s="36" t="s">
        <v>1500</v>
      </c>
      <c r="F481" s="36" t="s">
        <v>31</v>
      </c>
      <c r="G481" s="36" t="s">
        <v>162</v>
      </c>
      <c r="H481" s="36" t="s">
        <v>163</v>
      </c>
    </row>
    <row r="482" customFormat="false" ht="11.4" hidden="false" customHeight="false" outlineLevel="0" collapsed="false">
      <c r="A482" s="35" t="n">
        <f aca="false">ROW(B482)-4</f>
        <v>478</v>
      </c>
      <c r="B482" s="36" t="s">
        <v>1637</v>
      </c>
      <c r="C482" s="37" t="s">
        <v>22</v>
      </c>
      <c r="D482" s="36" t="s">
        <v>778</v>
      </c>
      <c r="E482" s="36" t="s">
        <v>779</v>
      </c>
      <c r="F482" s="36" t="s">
        <v>233</v>
      </c>
      <c r="G482" s="36" t="s">
        <v>162</v>
      </c>
      <c r="H482" s="36" t="s">
        <v>163</v>
      </c>
    </row>
    <row r="483" customFormat="false" ht="11.4" hidden="false" customHeight="false" outlineLevel="0" collapsed="false">
      <c r="A483" s="35" t="n">
        <f aca="false">ROW(B483)-4</f>
        <v>479</v>
      </c>
      <c r="B483" s="36" t="s">
        <v>1639</v>
      </c>
      <c r="C483" s="37" t="s">
        <v>22</v>
      </c>
      <c r="D483" s="36" t="s">
        <v>1233</v>
      </c>
      <c r="E483" s="36" t="s">
        <v>1234</v>
      </c>
      <c r="F483" s="36" t="s">
        <v>124</v>
      </c>
      <c r="G483" s="36" t="s">
        <v>162</v>
      </c>
      <c r="H483" s="36" t="s">
        <v>163</v>
      </c>
    </row>
    <row r="484" customFormat="false" ht="22.8" hidden="false" customHeight="false" outlineLevel="0" collapsed="false">
      <c r="A484" s="35" t="n">
        <f aca="false">ROW(B484)-4</f>
        <v>480</v>
      </c>
      <c r="B484" s="36" t="s">
        <v>1711</v>
      </c>
      <c r="C484" s="37" t="s">
        <v>22</v>
      </c>
      <c r="D484" s="36" t="s">
        <v>1712</v>
      </c>
      <c r="E484" s="36" t="s">
        <v>1713</v>
      </c>
      <c r="F484" s="36" t="s">
        <v>233</v>
      </c>
      <c r="G484" s="36" t="s">
        <v>162</v>
      </c>
      <c r="H484" s="36" t="s">
        <v>163</v>
      </c>
    </row>
    <row r="485" customFormat="false" ht="11.4" hidden="false" customHeight="false" outlineLevel="0" collapsed="false">
      <c r="A485" s="35" t="n">
        <f aca="false">ROW(B485)-4</f>
        <v>481</v>
      </c>
      <c r="B485" s="36" t="s">
        <v>1809</v>
      </c>
      <c r="C485" s="37" t="s">
        <v>22</v>
      </c>
      <c r="D485" s="36" t="s">
        <v>1810</v>
      </c>
      <c r="E485" s="36" t="s">
        <v>1811</v>
      </c>
      <c r="F485" s="36" t="s">
        <v>51</v>
      </c>
      <c r="G485" s="36" t="s">
        <v>162</v>
      </c>
      <c r="H485" s="36" t="s">
        <v>163</v>
      </c>
    </row>
    <row r="486" customFormat="false" ht="11.4" hidden="false" customHeight="false" outlineLevel="0" collapsed="false">
      <c r="A486" s="35" t="n">
        <f aca="false">ROW(B486)-4</f>
        <v>482</v>
      </c>
      <c r="B486" s="36" t="s">
        <v>1562</v>
      </c>
      <c r="C486" s="37" t="s">
        <v>22</v>
      </c>
      <c r="D486" s="36" t="s">
        <v>1563</v>
      </c>
      <c r="E486" s="36" t="s">
        <v>1564</v>
      </c>
      <c r="F486" s="36" t="s">
        <v>233</v>
      </c>
      <c r="G486" s="36" t="s">
        <v>1565</v>
      </c>
      <c r="H486" s="36" t="s">
        <v>1566</v>
      </c>
    </row>
    <row r="487" customFormat="false" ht="11.4" hidden="false" customHeight="false" outlineLevel="0" collapsed="false">
      <c r="A487" s="35" t="n">
        <f aca="false">ROW(B487)-4</f>
        <v>483</v>
      </c>
      <c r="B487" s="36" t="s">
        <v>1562</v>
      </c>
      <c r="C487" s="37" t="s">
        <v>34</v>
      </c>
      <c r="D487" s="36" t="s">
        <v>1567</v>
      </c>
      <c r="E487" s="36" t="s">
        <v>1568</v>
      </c>
      <c r="F487" s="36" t="s">
        <v>124</v>
      </c>
      <c r="G487" s="36" t="s">
        <v>1565</v>
      </c>
      <c r="H487" s="36" t="s">
        <v>1566</v>
      </c>
    </row>
    <row r="488" customFormat="false" ht="11.4" hidden="false" customHeight="false" outlineLevel="0" collapsed="false">
      <c r="A488" s="35" t="n">
        <f aca="false">ROW(B488)-4</f>
        <v>484</v>
      </c>
      <c r="B488" s="36" t="s">
        <v>1562</v>
      </c>
      <c r="C488" s="37" t="s">
        <v>69</v>
      </c>
      <c r="D488" s="36" t="s">
        <v>1569</v>
      </c>
      <c r="E488" s="36" t="s">
        <v>1570</v>
      </c>
      <c r="F488" s="36" t="s">
        <v>72</v>
      </c>
      <c r="G488" s="36" t="s">
        <v>1565</v>
      </c>
      <c r="H488" s="36" t="s">
        <v>1566</v>
      </c>
    </row>
    <row r="489" customFormat="false" ht="22.8" hidden="false" customHeight="false" outlineLevel="0" collapsed="false">
      <c r="A489" s="35" t="n">
        <f aca="false">ROW(B489)-4</f>
        <v>485</v>
      </c>
      <c r="B489" s="36" t="s">
        <v>1687</v>
      </c>
      <c r="C489" s="37" t="s">
        <v>22</v>
      </c>
      <c r="D489" s="36" t="s">
        <v>1688</v>
      </c>
      <c r="E489" s="36" t="s">
        <v>1689</v>
      </c>
      <c r="F489" s="36" t="s">
        <v>233</v>
      </c>
      <c r="G489" s="36" t="s">
        <v>1690</v>
      </c>
      <c r="H489" s="36" t="s">
        <v>1691</v>
      </c>
    </row>
    <row r="490" customFormat="false" ht="22.8" hidden="false" customHeight="false" outlineLevel="0" collapsed="false">
      <c r="A490" s="35" t="n">
        <f aca="false">ROW(B490)-4</f>
        <v>486</v>
      </c>
      <c r="B490" s="36" t="s">
        <v>1703</v>
      </c>
      <c r="C490" s="37" t="s">
        <v>22</v>
      </c>
      <c r="D490" s="36" t="s">
        <v>1704</v>
      </c>
      <c r="E490" s="36" t="s">
        <v>1705</v>
      </c>
      <c r="F490" s="36" t="s">
        <v>76</v>
      </c>
      <c r="G490" s="36" t="s">
        <v>1690</v>
      </c>
      <c r="H490" s="36" t="s">
        <v>1691</v>
      </c>
    </row>
    <row r="491" customFormat="false" ht="11.4" hidden="false" customHeight="false" outlineLevel="0" collapsed="false">
      <c r="A491" s="35" t="n">
        <f aca="false">ROW(B491)-4</f>
        <v>487</v>
      </c>
      <c r="B491" s="36" t="s">
        <v>1390</v>
      </c>
      <c r="C491" s="37" t="s">
        <v>22</v>
      </c>
      <c r="D491" s="36" t="s">
        <v>1391</v>
      </c>
      <c r="E491" s="36" t="s">
        <v>1392</v>
      </c>
      <c r="F491" s="36" t="s">
        <v>86</v>
      </c>
      <c r="G491" s="36" t="s">
        <v>1393</v>
      </c>
      <c r="H491" s="36" t="s">
        <v>1394</v>
      </c>
    </row>
    <row r="492" customFormat="false" ht="22.8" hidden="false" customHeight="false" outlineLevel="0" collapsed="false">
      <c r="A492" s="35" t="n">
        <f aca="false">ROW(B492)-4</f>
        <v>488</v>
      </c>
      <c r="B492" s="36" t="s">
        <v>859</v>
      </c>
      <c r="C492" s="37" t="s">
        <v>22</v>
      </c>
      <c r="D492" s="36" t="s">
        <v>860</v>
      </c>
      <c r="E492" s="36" t="s">
        <v>861</v>
      </c>
      <c r="F492" s="36" t="s">
        <v>90</v>
      </c>
      <c r="G492" s="36" t="s">
        <v>862</v>
      </c>
      <c r="H492" s="36" t="s">
        <v>863</v>
      </c>
    </row>
    <row r="493" customFormat="false" ht="22.8" hidden="false" customHeight="false" outlineLevel="0" collapsed="false">
      <c r="A493" s="35" t="n">
        <f aca="false">ROW(B493)-4</f>
        <v>489</v>
      </c>
      <c r="B493" s="36" t="s">
        <v>1737</v>
      </c>
      <c r="C493" s="37" t="s">
        <v>22</v>
      </c>
      <c r="D493" s="36" t="s">
        <v>1738</v>
      </c>
      <c r="E493" s="36" t="s">
        <v>1739</v>
      </c>
      <c r="F493" s="36" t="s">
        <v>233</v>
      </c>
      <c r="G493" s="36" t="s">
        <v>862</v>
      </c>
      <c r="H493" s="36" t="s">
        <v>863</v>
      </c>
    </row>
    <row r="494" customFormat="false" ht="11.4" hidden="false" customHeight="false" outlineLevel="0" collapsed="false">
      <c r="A494" s="35" t="n">
        <f aca="false">ROW(B494)-4</f>
        <v>490</v>
      </c>
      <c r="B494" s="36" t="s">
        <v>428</v>
      </c>
      <c r="C494" s="37" t="s">
        <v>22</v>
      </c>
      <c r="D494" s="36" t="s">
        <v>429</v>
      </c>
      <c r="E494" s="36" t="s">
        <v>430</v>
      </c>
      <c r="F494" s="36" t="s">
        <v>233</v>
      </c>
      <c r="G494" s="36" t="s">
        <v>431</v>
      </c>
      <c r="H494" s="36" t="s">
        <v>432</v>
      </c>
    </row>
    <row r="495" customFormat="false" ht="11.4" hidden="false" customHeight="false" outlineLevel="0" collapsed="false">
      <c r="A495" s="35" t="n">
        <f aca="false">ROW(B495)-4</f>
        <v>491</v>
      </c>
      <c r="B495" s="36" t="s">
        <v>828</v>
      </c>
      <c r="C495" s="37" t="s">
        <v>22</v>
      </c>
      <c r="D495" s="36" t="s">
        <v>829</v>
      </c>
      <c r="E495" s="36" t="s">
        <v>115</v>
      </c>
      <c r="F495" s="36" t="s">
        <v>25</v>
      </c>
      <c r="G495" s="36" t="s">
        <v>431</v>
      </c>
      <c r="H495" s="36" t="s">
        <v>432</v>
      </c>
    </row>
    <row r="496" customFormat="false" ht="11.4" hidden="false" customHeight="false" outlineLevel="0" collapsed="false">
      <c r="A496" s="35" t="n">
        <f aca="false">ROW(B496)-4</f>
        <v>492</v>
      </c>
      <c r="B496" s="36" t="s">
        <v>833</v>
      </c>
      <c r="C496" s="37" t="s">
        <v>22</v>
      </c>
      <c r="D496" s="36" t="s">
        <v>834</v>
      </c>
      <c r="E496" s="36" t="s">
        <v>835</v>
      </c>
      <c r="F496" s="36" t="s">
        <v>124</v>
      </c>
      <c r="G496" s="36" t="s">
        <v>431</v>
      </c>
      <c r="H496" s="36" t="s">
        <v>432</v>
      </c>
    </row>
    <row r="497" customFormat="false" ht="11.4" hidden="false" customHeight="false" outlineLevel="0" collapsed="false">
      <c r="A497" s="35" t="n">
        <f aca="false">ROW(B497)-4</f>
        <v>493</v>
      </c>
      <c r="B497" s="36" t="s">
        <v>833</v>
      </c>
      <c r="C497" s="37" t="s">
        <v>34</v>
      </c>
      <c r="D497" s="36" t="s">
        <v>836</v>
      </c>
      <c r="E497" s="36" t="s">
        <v>837</v>
      </c>
      <c r="F497" s="36" t="s">
        <v>51</v>
      </c>
      <c r="G497" s="36" t="s">
        <v>431</v>
      </c>
      <c r="H497" s="36" t="s">
        <v>432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833</v>
      </c>
      <c r="C498" s="37" t="s">
        <v>69</v>
      </c>
      <c r="D498" s="36" t="s">
        <v>838</v>
      </c>
      <c r="E498" s="36" t="s">
        <v>839</v>
      </c>
      <c r="F498" s="36" t="s">
        <v>72</v>
      </c>
      <c r="G498" s="36" t="s">
        <v>431</v>
      </c>
      <c r="H498" s="36" t="s">
        <v>432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833</v>
      </c>
      <c r="C499" s="37" t="s">
        <v>73</v>
      </c>
      <c r="D499" s="36" t="s">
        <v>840</v>
      </c>
      <c r="E499" s="36" t="s">
        <v>841</v>
      </c>
      <c r="F499" s="36" t="s">
        <v>72</v>
      </c>
      <c r="G499" s="36" t="s">
        <v>431</v>
      </c>
      <c r="H499" s="36" t="s">
        <v>432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833</v>
      </c>
      <c r="C500" s="37" t="s">
        <v>77</v>
      </c>
      <c r="D500" s="36" t="s">
        <v>502</v>
      </c>
      <c r="E500" s="36" t="s">
        <v>503</v>
      </c>
      <c r="F500" s="36" t="s">
        <v>51</v>
      </c>
      <c r="G500" s="36" t="s">
        <v>431</v>
      </c>
      <c r="H500" s="36" t="s">
        <v>432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833</v>
      </c>
      <c r="C501" s="37" t="s">
        <v>80</v>
      </c>
      <c r="D501" s="36" t="s">
        <v>842</v>
      </c>
      <c r="E501" s="36" t="s">
        <v>843</v>
      </c>
      <c r="F501" s="36" t="s">
        <v>124</v>
      </c>
      <c r="G501" s="36" t="s">
        <v>431</v>
      </c>
      <c r="H501" s="36" t="s">
        <v>432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833</v>
      </c>
      <c r="C502" s="37" t="s">
        <v>83</v>
      </c>
      <c r="D502" s="36" t="s">
        <v>303</v>
      </c>
      <c r="E502" s="36" t="s">
        <v>304</v>
      </c>
      <c r="F502" s="36" t="s">
        <v>90</v>
      </c>
      <c r="G502" s="36" t="s">
        <v>431</v>
      </c>
      <c r="H502" s="36" t="s">
        <v>432</v>
      </c>
    </row>
    <row r="503" customFormat="false" ht="11.4" hidden="false" customHeight="false" outlineLevel="0" collapsed="false">
      <c r="A503" s="35" t="n">
        <f aca="false">ROW(B503)-4</f>
        <v>499</v>
      </c>
      <c r="B503" s="36" t="s">
        <v>833</v>
      </c>
      <c r="C503" s="37" t="s">
        <v>175</v>
      </c>
      <c r="D503" s="36" t="s">
        <v>844</v>
      </c>
      <c r="E503" s="36" t="s">
        <v>845</v>
      </c>
      <c r="F503" s="36" t="s">
        <v>51</v>
      </c>
      <c r="G503" s="36" t="s">
        <v>431</v>
      </c>
      <c r="H503" s="36" t="s">
        <v>432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833</v>
      </c>
      <c r="C504" s="37" t="s">
        <v>178</v>
      </c>
      <c r="D504" s="36" t="s">
        <v>846</v>
      </c>
      <c r="E504" s="36" t="s">
        <v>79</v>
      </c>
      <c r="F504" s="36" t="s">
        <v>31</v>
      </c>
      <c r="G504" s="36" t="s">
        <v>431</v>
      </c>
      <c r="H504" s="36" t="s">
        <v>432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833</v>
      </c>
      <c r="C505" s="37" t="s">
        <v>847</v>
      </c>
      <c r="D505" s="36" t="s">
        <v>502</v>
      </c>
      <c r="E505" s="36" t="s">
        <v>503</v>
      </c>
      <c r="F505" s="36" t="s">
        <v>51</v>
      </c>
      <c r="G505" s="36" t="s">
        <v>431</v>
      </c>
      <c r="H505" s="36" t="s">
        <v>432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833</v>
      </c>
      <c r="C506" s="37" t="s">
        <v>848</v>
      </c>
      <c r="D506" s="36" t="s">
        <v>849</v>
      </c>
      <c r="E506" s="36" t="s">
        <v>850</v>
      </c>
      <c r="F506" s="36" t="s">
        <v>86</v>
      </c>
      <c r="G506" s="36" t="s">
        <v>431</v>
      </c>
      <c r="H506" s="36" t="s">
        <v>432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833</v>
      </c>
      <c r="C507" s="37" t="s">
        <v>851</v>
      </c>
      <c r="D507" s="36" t="s">
        <v>852</v>
      </c>
      <c r="E507" s="36" t="s">
        <v>853</v>
      </c>
      <c r="F507" s="36" t="s">
        <v>72</v>
      </c>
      <c r="G507" s="36" t="s">
        <v>431</v>
      </c>
      <c r="H507" s="36" t="s">
        <v>432</v>
      </c>
    </row>
    <row r="508" customFormat="false" ht="22.8" hidden="false" customHeight="false" outlineLevel="0" collapsed="false">
      <c r="A508" s="35" t="n">
        <f aca="false">ROW(B508)-4</f>
        <v>504</v>
      </c>
      <c r="B508" s="36" t="s">
        <v>854</v>
      </c>
      <c r="C508" s="37" t="s">
        <v>22</v>
      </c>
      <c r="D508" s="36" t="s">
        <v>836</v>
      </c>
      <c r="E508" s="36" t="s">
        <v>837</v>
      </c>
      <c r="F508" s="36" t="s">
        <v>51</v>
      </c>
      <c r="G508" s="36" t="s">
        <v>431</v>
      </c>
      <c r="H508" s="36" t="s">
        <v>432</v>
      </c>
    </row>
    <row r="509" customFormat="false" ht="11.4" hidden="false" customHeight="false" outlineLevel="0" collapsed="false">
      <c r="A509" s="35" t="n">
        <f aca="false">ROW(B509)-4</f>
        <v>505</v>
      </c>
      <c r="B509" s="36" t="s">
        <v>1043</v>
      </c>
      <c r="C509" s="37" t="s">
        <v>22</v>
      </c>
      <c r="D509" s="36" t="s">
        <v>1044</v>
      </c>
      <c r="E509" s="36" t="s">
        <v>1045</v>
      </c>
      <c r="F509" s="36" t="s">
        <v>51</v>
      </c>
      <c r="G509" s="36" t="s">
        <v>431</v>
      </c>
      <c r="H509" s="36" t="s">
        <v>432</v>
      </c>
    </row>
    <row r="510" customFormat="false" ht="11.4" hidden="false" customHeight="false" outlineLevel="0" collapsed="false">
      <c r="A510" s="35" t="n">
        <f aca="false">ROW(B510)-4</f>
        <v>506</v>
      </c>
      <c r="B510" s="36" t="s">
        <v>1043</v>
      </c>
      <c r="C510" s="37" t="s">
        <v>34</v>
      </c>
      <c r="D510" s="36" t="s">
        <v>1046</v>
      </c>
      <c r="E510" s="36" t="s">
        <v>1047</v>
      </c>
      <c r="F510" s="36" t="s">
        <v>40</v>
      </c>
      <c r="G510" s="36" t="s">
        <v>431</v>
      </c>
      <c r="H510" s="36" t="s">
        <v>432</v>
      </c>
    </row>
    <row r="511" customFormat="false" ht="11.4" hidden="false" customHeight="false" outlineLevel="0" collapsed="false">
      <c r="A511" s="35" t="n">
        <f aca="false">ROW(B511)-4</f>
        <v>507</v>
      </c>
      <c r="B511" s="36" t="s">
        <v>1048</v>
      </c>
      <c r="C511" s="37" t="s">
        <v>22</v>
      </c>
      <c r="D511" s="36" t="s">
        <v>1049</v>
      </c>
      <c r="E511" s="36" t="s">
        <v>1050</v>
      </c>
      <c r="F511" s="36" t="s">
        <v>72</v>
      </c>
      <c r="G511" s="36" t="s">
        <v>431</v>
      </c>
      <c r="H511" s="36" t="s">
        <v>432</v>
      </c>
    </row>
    <row r="512" customFormat="false" ht="11.4" hidden="false" customHeight="false" outlineLevel="0" collapsed="false">
      <c r="A512" s="35" t="n">
        <f aca="false">ROW(B512)-4</f>
        <v>508</v>
      </c>
      <c r="B512" s="36" t="s">
        <v>1803</v>
      </c>
      <c r="C512" s="37" t="s">
        <v>22</v>
      </c>
      <c r="D512" s="36" t="s">
        <v>1804</v>
      </c>
      <c r="E512" s="36" t="s">
        <v>1805</v>
      </c>
      <c r="F512" s="36" t="s">
        <v>124</v>
      </c>
      <c r="G512" s="36" t="s">
        <v>431</v>
      </c>
      <c r="H512" s="36" t="s">
        <v>432</v>
      </c>
    </row>
    <row r="513" customFormat="false" ht="11.4" hidden="false" customHeight="false" outlineLevel="0" collapsed="false">
      <c r="A513" s="35" t="n">
        <f aca="false">ROW(B513)-4</f>
        <v>509</v>
      </c>
      <c r="B513" s="36" t="s">
        <v>345</v>
      </c>
      <c r="C513" s="37" t="s">
        <v>22</v>
      </c>
      <c r="D513" s="36" t="s">
        <v>346</v>
      </c>
      <c r="E513" s="36" t="s">
        <v>347</v>
      </c>
      <c r="F513" s="36" t="s">
        <v>51</v>
      </c>
      <c r="G513" s="36" t="s">
        <v>348</v>
      </c>
      <c r="H513" s="36" t="s">
        <v>349</v>
      </c>
    </row>
    <row r="514" customFormat="false" ht="11.4" hidden="false" customHeight="false" outlineLevel="0" collapsed="false">
      <c r="A514" s="35" t="n">
        <f aca="false">ROW(B514)-4</f>
        <v>510</v>
      </c>
      <c r="B514" s="36" t="s">
        <v>350</v>
      </c>
      <c r="C514" s="37" t="s">
        <v>22</v>
      </c>
      <c r="D514" s="36" t="s">
        <v>351</v>
      </c>
      <c r="E514" s="36" t="s">
        <v>352</v>
      </c>
      <c r="F514" s="36" t="s">
        <v>86</v>
      </c>
      <c r="G514" s="36" t="s">
        <v>348</v>
      </c>
      <c r="H514" s="36" t="s">
        <v>349</v>
      </c>
    </row>
    <row r="515" customFormat="false" ht="11.4" hidden="false" customHeight="false" outlineLevel="0" collapsed="false">
      <c r="A515" s="35" t="n">
        <f aca="false">ROW(B515)-4</f>
        <v>511</v>
      </c>
      <c r="B515" s="36" t="s">
        <v>350</v>
      </c>
      <c r="C515" s="37" t="s">
        <v>34</v>
      </c>
      <c r="D515" s="36" t="s">
        <v>353</v>
      </c>
      <c r="E515" s="36" t="s">
        <v>354</v>
      </c>
      <c r="F515" s="36" t="s">
        <v>86</v>
      </c>
      <c r="G515" s="36" t="s">
        <v>348</v>
      </c>
      <c r="H515" s="36" t="s">
        <v>349</v>
      </c>
    </row>
    <row r="516" customFormat="false" ht="11.4" hidden="false" customHeight="false" outlineLevel="0" collapsed="false">
      <c r="A516" s="35" t="n">
        <f aca="false">ROW(B516)-4</f>
        <v>512</v>
      </c>
      <c r="B516" s="36" t="s">
        <v>355</v>
      </c>
      <c r="C516" s="37" t="s">
        <v>22</v>
      </c>
      <c r="D516" s="36" t="s">
        <v>356</v>
      </c>
      <c r="E516" s="36" t="s">
        <v>357</v>
      </c>
      <c r="F516" s="36" t="s">
        <v>51</v>
      </c>
      <c r="G516" s="36" t="s">
        <v>348</v>
      </c>
      <c r="H516" s="36" t="s">
        <v>349</v>
      </c>
    </row>
    <row r="517" customFormat="false" ht="11.4" hidden="false" customHeight="false" outlineLevel="0" collapsed="false">
      <c r="A517" s="35" t="n">
        <f aca="false">ROW(B517)-4</f>
        <v>513</v>
      </c>
      <c r="B517" s="36" t="s">
        <v>355</v>
      </c>
      <c r="C517" s="37" t="s">
        <v>34</v>
      </c>
      <c r="D517" s="36" t="s">
        <v>358</v>
      </c>
      <c r="E517" s="36" t="s">
        <v>68</v>
      </c>
      <c r="F517" s="36" t="s">
        <v>51</v>
      </c>
      <c r="G517" s="36" t="s">
        <v>348</v>
      </c>
      <c r="H517" s="36" t="s">
        <v>349</v>
      </c>
    </row>
    <row r="518" customFormat="false" ht="11.4" hidden="false" customHeight="false" outlineLevel="0" collapsed="false">
      <c r="A518" s="35" t="n">
        <f aca="false">ROW(B518)-4</f>
        <v>514</v>
      </c>
      <c r="B518" s="36" t="s">
        <v>448</v>
      </c>
      <c r="C518" s="37" t="s">
        <v>22</v>
      </c>
      <c r="D518" s="36" t="s">
        <v>449</v>
      </c>
      <c r="E518" s="36" t="s">
        <v>450</v>
      </c>
      <c r="F518" s="36" t="s">
        <v>233</v>
      </c>
      <c r="G518" s="36" t="s">
        <v>348</v>
      </c>
      <c r="H518" s="36" t="s">
        <v>349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492</v>
      </c>
      <c r="C519" s="37" t="s">
        <v>22</v>
      </c>
      <c r="D519" s="36" t="s">
        <v>493</v>
      </c>
      <c r="E519" s="36" t="s">
        <v>494</v>
      </c>
      <c r="F519" s="36" t="s">
        <v>90</v>
      </c>
      <c r="G519" s="36" t="s">
        <v>348</v>
      </c>
      <c r="H519" s="36" t="s">
        <v>349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492</v>
      </c>
      <c r="C520" s="37" t="s">
        <v>34</v>
      </c>
      <c r="D520" s="36" t="s">
        <v>495</v>
      </c>
      <c r="E520" s="36" t="s">
        <v>496</v>
      </c>
      <c r="F520" s="36" t="s">
        <v>31</v>
      </c>
      <c r="G520" s="36" t="s">
        <v>348</v>
      </c>
      <c r="H520" s="36" t="s">
        <v>349</v>
      </c>
    </row>
    <row r="521" customFormat="false" ht="11.4" hidden="false" customHeight="false" outlineLevel="0" collapsed="false">
      <c r="A521" s="35" t="n">
        <f aca="false">ROW(B521)-4</f>
        <v>517</v>
      </c>
      <c r="B521" s="36" t="s">
        <v>492</v>
      </c>
      <c r="C521" s="37" t="s">
        <v>69</v>
      </c>
      <c r="D521" s="36" t="s">
        <v>497</v>
      </c>
      <c r="E521" s="36" t="s">
        <v>498</v>
      </c>
      <c r="F521" s="36" t="s">
        <v>31</v>
      </c>
      <c r="G521" s="36" t="s">
        <v>348</v>
      </c>
      <c r="H521" s="36" t="s">
        <v>349</v>
      </c>
    </row>
    <row r="522" customFormat="false" ht="11.4" hidden="false" customHeight="false" outlineLevel="0" collapsed="false">
      <c r="A522" s="35" t="n">
        <f aca="false">ROW(B522)-4</f>
        <v>518</v>
      </c>
      <c r="B522" s="36" t="s">
        <v>492</v>
      </c>
      <c r="C522" s="37" t="s">
        <v>73</v>
      </c>
      <c r="D522" s="36" t="s">
        <v>499</v>
      </c>
      <c r="E522" s="36" t="s">
        <v>146</v>
      </c>
      <c r="F522" s="36" t="s">
        <v>51</v>
      </c>
      <c r="G522" s="36" t="s">
        <v>348</v>
      </c>
      <c r="H522" s="36" t="s">
        <v>349</v>
      </c>
    </row>
    <row r="523" customFormat="false" ht="11.4" hidden="false" customHeight="false" outlineLevel="0" collapsed="false">
      <c r="A523" s="35" t="n">
        <f aca="false">ROW(B523)-4</f>
        <v>519</v>
      </c>
      <c r="B523" s="36" t="s">
        <v>492</v>
      </c>
      <c r="C523" s="37" t="s">
        <v>77</v>
      </c>
      <c r="D523" s="36" t="s">
        <v>500</v>
      </c>
      <c r="E523" s="36" t="s">
        <v>501</v>
      </c>
      <c r="F523" s="36" t="s">
        <v>51</v>
      </c>
      <c r="G523" s="36" t="s">
        <v>348</v>
      </c>
      <c r="H523" s="36" t="s">
        <v>349</v>
      </c>
    </row>
    <row r="524" customFormat="false" ht="11.4" hidden="false" customHeight="false" outlineLevel="0" collapsed="false">
      <c r="A524" s="35" t="n">
        <f aca="false">ROW(B524)-4</f>
        <v>520</v>
      </c>
      <c r="B524" s="36" t="s">
        <v>492</v>
      </c>
      <c r="C524" s="37" t="s">
        <v>80</v>
      </c>
      <c r="D524" s="36" t="s">
        <v>502</v>
      </c>
      <c r="E524" s="36" t="s">
        <v>503</v>
      </c>
      <c r="F524" s="36" t="s">
        <v>51</v>
      </c>
      <c r="G524" s="36" t="s">
        <v>348</v>
      </c>
      <c r="H524" s="36" t="s">
        <v>349</v>
      </c>
    </row>
    <row r="525" customFormat="false" ht="11.4" hidden="false" customHeight="false" outlineLevel="0" collapsed="false">
      <c r="A525" s="35" t="n">
        <f aca="false">ROW(B525)-4</f>
        <v>521</v>
      </c>
      <c r="B525" s="36" t="s">
        <v>894</v>
      </c>
      <c r="C525" s="37" t="s">
        <v>22</v>
      </c>
      <c r="D525" s="36" t="s">
        <v>895</v>
      </c>
      <c r="E525" s="36" t="s">
        <v>896</v>
      </c>
      <c r="F525" s="36" t="s">
        <v>174</v>
      </c>
      <c r="G525" s="36" t="s">
        <v>348</v>
      </c>
      <c r="H525" s="36" t="s">
        <v>349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894</v>
      </c>
      <c r="C526" s="37" t="s">
        <v>34</v>
      </c>
      <c r="D526" s="36" t="s">
        <v>897</v>
      </c>
      <c r="E526" s="36" t="s">
        <v>898</v>
      </c>
      <c r="F526" s="36" t="s">
        <v>25</v>
      </c>
      <c r="G526" s="36" t="s">
        <v>348</v>
      </c>
      <c r="H526" s="36" t="s">
        <v>349</v>
      </c>
    </row>
    <row r="527" customFormat="false" ht="11.4" hidden="false" customHeight="false" outlineLevel="0" collapsed="false">
      <c r="A527" s="35" t="n">
        <f aca="false">ROW(B527)-4</f>
        <v>523</v>
      </c>
      <c r="B527" s="36" t="s">
        <v>894</v>
      </c>
      <c r="C527" s="37" t="s">
        <v>69</v>
      </c>
      <c r="D527" s="36" t="s">
        <v>899</v>
      </c>
      <c r="E527" s="36" t="s">
        <v>297</v>
      </c>
      <c r="F527" s="36" t="s">
        <v>297</v>
      </c>
      <c r="G527" s="36" t="s">
        <v>348</v>
      </c>
      <c r="H527" s="36" t="s">
        <v>349</v>
      </c>
    </row>
    <row r="528" customFormat="false" ht="11.4" hidden="false" customHeight="false" outlineLevel="0" collapsed="false">
      <c r="A528" s="35" t="n">
        <f aca="false">ROW(B528)-4</f>
        <v>524</v>
      </c>
      <c r="B528" s="36" t="s">
        <v>1149</v>
      </c>
      <c r="C528" s="37" t="s">
        <v>22</v>
      </c>
      <c r="D528" s="36" t="s">
        <v>1147</v>
      </c>
      <c r="E528" s="36" t="s">
        <v>1148</v>
      </c>
      <c r="F528" s="36" t="s">
        <v>124</v>
      </c>
      <c r="G528" s="36" t="s">
        <v>348</v>
      </c>
      <c r="H528" s="36" t="s">
        <v>349</v>
      </c>
    </row>
    <row r="529" customFormat="false" ht="11.4" hidden="false" customHeight="false" outlineLevel="0" collapsed="false">
      <c r="A529" s="35" t="n">
        <f aca="false">ROW(B529)-4</f>
        <v>525</v>
      </c>
      <c r="B529" s="36" t="s">
        <v>1149</v>
      </c>
      <c r="C529" s="37" t="s">
        <v>34</v>
      </c>
      <c r="D529" s="36" t="s">
        <v>1150</v>
      </c>
      <c r="E529" s="36" t="s">
        <v>1151</v>
      </c>
      <c r="F529" s="36" t="s">
        <v>72</v>
      </c>
      <c r="G529" s="36" t="s">
        <v>348</v>
      </c>
      <c r="H529" s="36" t="s">
        <v>349</v>
      </c>
    </row>
    <row r="530" customFormat="false" ht="22.8" hidden="false" customHeight="false" outlineLevel="0" collapsed="false">
      <c r="A530" s="35" t="n">
        <f aca="false">ROW(B530)-4</f>
        <v>526</v>
      </c>
      <c r="B530" s="36" t="s">
        <v>1383</v>
      </c>
      <c r="C530" s="37" t="s">
        <v>22</v>
      </c>
      <c r="D530" s="36" t="s">
        <v>356</v>
      </c>
      <c r="E530" s="36" t="s">
        <v>357</v>
      </c>
      <c r="F530" s="36" t="s">
        <v>51</v>
      </c>
      <c r="G530" s="36" t="s">
        <v>348</v>
      </c>
      <c r="H530" s="36" t="s">
        <v>349</v>
      </c>
    </row>
    <row r="531" customFormat="false" ht="22.8" hidden="false" customHeight="false" outlineLevel="0" collapsed="false">
      <c r="A531" s="35" t="n">
        <f aca="false">ROW(B531)-4</f>
        <v>527</v>
      </c>
      <c r="B531" s="36" t="s">
        <v>1395</v>
      </c>
      <c r="C531" s="37" t="s">
        <v>22</v>
      </c>
      <c r="D531" s="36" t="s">
        <v>1396</v>
      </c>
      <c r="E531" s="36" t="s">
        <v>1397</v>
      </c>
      <c r="F531" s="36" t="s">
        <v>51</v>
      </c>
      <c r="G531" s="36" t="s">
        <v>348</v>
      </c>
      <c r="H531" s="36" t="s">
        <v>349</v>
      </c>
    </row>
    <row r="532" customFormat="false" ht="22.8" hidden="false" customHeight="false" outlineLevel="0" collapsed="false">
      <c r="A532" s="35" t="n">
        <f aca="false">ROW(B532)-4</f>
        <v>528</v>
      </c>
      <c r="B532" s="36" t="s">
        <v>1398</v>
      </c>
      <c r="C532" s="37" t="s">
        <v>22</v>
      </c>
      <c r="D532" s="36" t="s">
        <v>1399</v>
      </c>
      <c r="E532" s="36" t="s">
        <v>1400</v>
      </c>
      <c r="F532" s="36" t="s">
        <v>31</v>
      </c>
      <c r="G532" s="36" t="s">
        <v>348</v>
      </c>
      <c r="H532" s="36" t="s">
        <v>349</v>
      </c>
    </row>
    <row r="533" customFormat="false" ht="22.8" hidden="false" customHeight="false" outlineLevel="0" collapsed="false">
      <c r="A533" s="35" t="n">
        <f aca="false">ROW(B533)-4</f>
        <v>529</v>
      </c>
      <c r="B533" s="36" t="s">
        <v>1401</v>
      </c>
      <c r="C533" s="37" t="s">
        <v>22</v>
      </c>
      <c r="D533" s="36" t="s">
        <v>1396</v>
      </c>
      <c r="E533" s="36" t="s">
        <v>1397</v>
      </c>
      <c r="F533" s="36" t="s">
        <v>51</v>
      </c>
      <c r="G533" s="36" t="s">
        <v>348</v>
      </c>
      <c r="H533" s="36" t="s">
        <v>349</v>
      </c>
    </row>
    <row r="534" customFormat="false" ht="11.4" hidden="false" customHeight="false" outlineLevel="0" collapsed="false">
      <c r="A534" s="35" t="n">
        <f aca="false">ROW(B534)-4</f>
        <v>530</v>
      </c>
      <c r="B534" s="36" t="s">
        <v>1573</v>
      </c>
      <c r="C534" s="37" t="s">
        <v>22</v>
      </c>
      <c r="D534" s="36" t="s">
        <v>1574</v>
      </c>
      <c r="E534" s="36" t="s">
        <v>1575</v>
      </c>
      <c r="F534" s="36" t="s">
        <v>72</v>
      </c>
      <c r="G534" s="36" t="s">
        <v>348</v>
      </c>
      <c r="H534" s="36" t="s">
        <v>349</v>
      </c>
    </row>
    <row r="535" customFormat="false" ht="11.4" hidden="false" customHeight="false" outlineLevel="0" collapsed="false">
      <c r="A535" s="35" t="n">
        <f aca="false">ROW(B535)-4</f>
        <v>531</v>
      </c>
      <c r="B535" s="36" t="s">
        <v>1573</v>
      </c>
      <c r="C535" s="37" t="s">
        <v>34</v>
      </c>
      <c r="D535" s="36" t="s">
        <v>385</v>
      </c>
      <c r="E535" s="36" t="s">
        <v>386</v>
      </c>
      <c r="F535" s="36" t="s">
        <v>40</v>
      </c>
      <c r="G535" s="36" t="s">
        <v>348</v>
      </c>
      <c r="H535" s="36" t="s">
        <v>349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1573</v>
      </c>
      <c r="C536" s="37" t="s">
        <v>69</v>
      </c>
      <c r="D536" s="36" t="s">
        <v>1576</v>
      </c>
      <c r="E536" s="36" t="s">
        <v>1577</v>
      </c>
      <c r="F536" s="36" t="s">
        <v>124</v>
      </c>
      <c r="G536" s="36" t="s">
        <v>348</v>
      </c>
      <c r="H536" s="36" t="s">
        <v>349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1573</v>
      </c>
      <c r="C537" s="37" t="s">
        <v>73</v>
      </c>
      <c r="D537" s="36" t="s">
        <v>856</v>
      </c>
      <c r="E537" s="36" t="s">
        <v>332</v>
      </c>
      <c r="F537" s="36" t="s">
        <v>72</v>
      </c>
      <c r="G537" s="36" t="s">
        <v>348</v>
      </c>
      <c r="H537" s="36" t="s">
        <v>349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1584</v>
      </c>
      <c r="C538" s="37" t="s">
        <v>22</v>
      </c>
      <c r="D538" s="36" t="s">
        <v>1585</v>
      </c>
      <c r="E538" s="36" t="s">
        <v>1586</v>
      </c>
      <c r="F538" s="36" t="s">
        <v>124</v>
      </c>
      <c r="G538" s="36" t="s">
        <v>348</v>
      </c>
      <c r="H538" s="36" t="s">
        <v>349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1587</v>
      </c>
      <c r="C539" s="37" t="s">
        <v>22</v>
      </c>
      <c r="D539" s="36" t="s">
        <v>1396</v>
      </c>
      <c r="E539" s="36" t="s">
        <v>1397</v>
      </c>
      <c r="F539" s="36" t="s">
        <v>51</v>
      </c>
      <c r="G539" s="36" t="s">
        <v>348</v>
      </c>
      <c r="H539" s="36" t="s">
        <v>349</v>
      </c>
    </row>
    <row r="540" customFormat="false" ht="22.8" hidden="false" customHeight="false" outlineLevel="0" collapsed="false">
      <c r="A540" s="35" t="n">
        <f aca="false">ROW(B540)-4</f>
        <v>536</v>
      </c>
      <c r="B540" s="36" t="s">
        <v>1617</v>
      </c>
      <c r="C540" s="37" t="s">
        <v>22</v>
      </c>
      <c r="D540" s="36" t="s">
        <v>1618</v>
      </c>
      <c r="E540" s="36" t="s">
        <v>1619</v>
      </c>
      <c r="F540" s="36" t="s">
        <v>124</v>
      </c>
      <c r="G540" s="36" t="s">
        <v>348</v>
      </c>
      <c r="H540" s="36" t="s">
        <v>349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1638</v>
      </c>
      <c r="C541" s="37" t="s">
        <v>22</v>
      </c>
      <c r="D541" s="36" t="s">
        <v>1396</v>
      </c>
      <c r="E541" s="36" t="s">
        <v>1397</v>
      </c>
      <c r="F541" s="36" t="s">
        <v>51</v>
      </c>
      <c r="G541" s="36" t="s">
        <v>348</v>
      </c>
      <c r="H541" s="36" t="s">
        <v>349</v>
      </c>
    </row>
    <row r="542" customFormat="false" ht="22.8" hidden="false" customHeight="false" outlineLevel="0" collapsed="false">
      <c r="A542" s="35" t="n">
        <f aca="false">ROW(B542)-4</f>
        <v>538</v>
      </c>
      <c r="B542" s="36" t="s">
        <v>1669</v>
      </c>
      <c r="C542" s="37" t="s">
        <v>22</v>
      </c>
      <c r="D542" s="36" t="s">
        <v>122</v>
      </c>
      <c r="E542" s="36" t="s">
        <v>123</v>
      </c>
      <c r="F542" s="36" t="s">
        <v>124</v>
      </c>
      <c r="G542" s="36" t="s">
        <v>348</v>
      </c>
      <c r="H542" s="36" t="s">
        <v>349</v>
      </c>
    </row>
    <row r="543" customFormat="false" ht="22.8" hidden="false" customHeight="false" outlineLevel="0" collapsed="false">
      <c r="A543" s="35" t="n">
        <f aca="false">ROW(B543)-4</f>
        <v>539</v>
      </c>
      <c r="B543" s="36" t="s">
        <v>1871</v>
      </c>
      <c r="C543" s="37" t="s">
        <v>22</v>
      </c>
      <c r="D543" s="36" t="s">
        <v>1872</v>
      </c>
      <c r="E543" s="36" t="s">
        <v>1873</v>
      </c>
      <c r="F543" s="36" t="s">
        <v>90</v>
      </c>
      <c r="G543" s="36" t="s">
        <v>348</v>
      </c>
      <c r="H543" s="36" t="s">
        <v>349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1874</v>
      </c>
      <c r="C544" s="37" t="s">
        <v>22</v>
      </c>
      <c r="D544" s="36" t="s">
        <v>1875</v>
      </c>
      <c r="E544" s="36" t="s">
        <v>1119</v>
      </c>
      <c r="F544" s="36" t="s">
        <v>174</v>
      </c>
      <c r="G544" s="36" t="s">
        <v>348</v>
      </c>
      <c r="H544" s="36" t="s">
        <v>349</v>
      </c>
    </row>
    <row r="545" customFormat="false" ht="22.8" hidden="false" customHeight="false" outlineLevel="0" collapsed="false">
      <c r="A545" s="35" t="n">
        <f aca="false">ROW(B545)-4</f>
        <v>541</v>
      </c>
      <c r="B545" s="36" t="s">
        <v>330</v>
      </c>
      <c r="C545" s="37" t="s">
        <v>22</v>
      </c>
      <c r="D545" s="36" t="s">
        <v>331</v>
      </c>
      <c r="E545" s="36" t="s">
        <v>332</v>
      </c>
      <c r="F545" s="36" t="s">
        <v>72</v>
      </c>
      <c r="G545" s="36" t="s">
        <v>333</v>
      </c>
      <c r="H545" s="36" t="s">
        <v>334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515</v>
      </c>
      <c r="C546" s="37" t="s">
        <v>22</v>
      </c>
      <c r="D546" s="36" t="s">
        <v>516</v>
      </c>
      <c r="E546" s="36" t="s">
        <v>517</v>
      </c>
      <c r="F546" s="36" t="s">
        <v>72</v>
      </c>
      <c r="G546" s="36" t="s">
        <v>333</v>
      </c>
      <c r="H546" s="36" t="s">
        <v>334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651</v>
      </c>
      <c r="C547" s="37" t="s">
        <v>22</v>
      </c>
      <c r="D547" s="36" t="s">
        <v>652</v>
      </c>
      <c r="E547" s="36" t="s">
        <v>653</v>
      </c>
      <c r="F547" s="36" t="s">
        <v>25</v>
      </c>
      <c r="G547" s="36" t="s">
        <v>333</v>
      </c>
      <c r="H547" s="36" t="s">
        <v>334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651</v>
      </c>
      <c r="C548" s="37" t="s">
        <v>34</v>
      </c>
      <c r="D548" s="36" t="s">
        <v>654</v>
      </c>
      <c r="E548" s="36" t="s">
        <v>655</v>
      </c>
      <c r="F548" s="36" t="s">
        <v>40</v>
      </c>
      <c r="G548" s="36" t="s">
        <v>333</v>
      </c>
      <c r="H548" s="36" t="s">
        <v>334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651</v>
      </c>
      <c r="C549" s="37" t="s">
        <v>69</v>
      </c>
      <c r="D549" s="36" t="s">
        <v>656</v>
      </c>
      <c r="E549" s="36" t="s">
        <v>657</v>
      </c>
      <c r="F549" s="36" t="s">
        <v>40</v>
      </c>
      <c r="G549" s="36" t="s">
        <v>333</v>
      </c>
      <c r="H549" s="36" t="s">
        <v>334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651</v>
      </c>
      <c r="C550" s="37" t="s">
        <v>73</v>
      </c>
      <c r="D550" s="36" t="s">
        <v>658</v>
      </c>
      <c r="E550" s="36" t="s">
        <v>659</v>
      </c>
      <c r="F550" s="36" t="s">
        <v>124</v>
      </c>
      <c r="G550" s="36" t="s">
        <v>333</v>
      </c>
      <c r="H550" s="36" t="s">
        <v>334</v>
      </c>
    </row>
    <row r="551" customFormat="false" ht="22.8" hidden="false" customHeight="false" outlineLevel="0" collapsed="false">
      <c r="A551" s="35" t="n">
        <f aca="false">ROW(B551)-4</f>
        <v>547</v>
      </c>
      <c r="B551" s="36" t="s">
        <v>987</v>
      </c>
      <c r="C551" s="37" t="s">
        <v>22</v>
      </c>
      <c r="D551" s="36" t="s">
        <v>988</v>
      </c>
      <c r="E551" s="36" t="s">
        <v>989</v>
      </c>
      <c r="F551" s="36" t="s">
        <v>51</v>
      </c>
      <c r="G551" s="36" t="s">
        <v>333</v>
      </c>
      <c r="H551" s="36" t="s">
        <v>334</v>
      </c>
    </row>
    <row r="552" customFormat="false" ht="11.4" hidden="false" customHeight="false" outlineLevel="0" collapsed="false">
      <c r="A552" s="35" t="n">
        <f aca="false">ROW(B552)-4</f>
        <v>548</v>
      </c>
      <c r="B552" s="36" t="s">
        <v>1146</v>
      </c>
      <c r="C552" s="37" t="s">
        <v>22</v>
      </c>
      <c r="D552" s="36" t="s">
        <v>1147</v>
      </c>
      <c r="E552" s="36" t="s">
        <v>1148</v>
      </c>
      <c r="F552" s="36" t="s">
        <v>124</v>
      </c>
      <c r="G552" s="36" t="s">
        <v>333</v>
      </c>
      <c r="H552" s="36" t="s">
        <v>334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1460</v>
      </c>
      <c r="C553" s="37" t="s">
        <v>22</v>
      </c>
      <c r="D553" s="36" t="s">
        <v>1461</v>
      </c>
      <c r="E553" s="36" t="s">
        <v>1462</v>
      </c>
      <c r="F553" s="36" t="s">
        <v>51</v>
      </c>
      <c r="G553" s="36" t="s">
        <v>333</v>
      </c>
      <c r="H553" s="36" t="s">
        <v>334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1460</v>
      </c>
      <c r="C554" s="37" t="s">
        <v>34</v>
      </c>
      <c r="D554" s="36" t="s">
        <v>962</v>
      </c>
      <c r="E554" s="36" t="s">
        <v>963</v>
      </c>
      <c r="F554" s="36" t="s">
        <v>51</v>
      </c>
      <c r="G554" s="36" t="s">
        <v>333</v>
      </c>
      <c r="H554" s="36" t="s">
        <v>334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772</v>
      </c>
      <c r="C555" s="37" t="s">
        <v>22</v>
      </c>
      <c r="D555" s="36" t="s">
        <v>773</v>
      </c>
      <c r="E555" s="36" t="s">
        <v>774</v>
      </c>
      <c r="F555" s="36" t="s">
        <v>233</v>
      </c>
      <c r="G555" s="36" t="s">
        <v>775</v>
      </c>
      <c r="H555" s="36" t="s">
        <v>776</v>
      </c>
    </row>
    <row r="556" customFormat="false" ht="22.8" hidden="false" customHeight="false" outlineLevel="0" collapsed="false">
      <c r="A556" s="35" t="n">
        <f aca="false">ROW(B556)-4</f>
        <v>552</v>
      </c>
      <c r="B556" s="36" t="s">
        <v>406</v>
      </c>
      <c r="C556" s="37" t="s">
        <v>22</v>
      </c>
      <c r="D556" s="36" t="s">
        <v>407</v>
      </c>
      <c r="E556" s="36" t="s">
        <v>408</v>
      </c>
      <c r="F556" s="36" t="s">
        <v>76</v>
      </c>
      <c r="G556" s="36" t="s">
        <v>409</v>
      </c>
      <c r="H556" s="36" t="s">
        <v>410</v>
      </c>
    </row>
    <row r="557" customFormat="false" ht="22.8" hidden="false" customHeight="false" outlineLevel="0" collapsed="false">
      <c r="A557" s="35" t="n">
        <f aca="false">ROW(B557)-4</f>
        <v>553</v>
      </c>
      <c r="B557" s="36" t="s">
        <v>766</v>
      </c>
      <c r="C557" s="37" t="s">
        <v>22</v>
      </c>
      <c r="D557" s="36" t="s">
        <v>767</v>
      </c>
      <c r="E557" s="36" t="s">
        <v>768</v>
      </c>
      <c r="F557" s="36" t="s">
        <v>124</v>
      </c>
      <c r="G557" s="36" t="s">
        <v>409</v>
      </c>
      <c r="H557" s="36" t="s">
        <v>410</v>
      </c>
    </row>
    <row r="558" customFormat="false" ht="22.8" hidden="false" customHeight="false" outlineLevel="0" collapsed="false">
      <c r="A558" s="35" t="n">
        <f aca="false">ROW(B558)-4</f>
        <v>554</v>
      </c>
      <c r="B558" s="36" t="s">
        <v>1083</v>
      </c>
      <c r="C558" s="37" t="s">
        <v>22</v>
      </c>
      <c r="D558" s="36" t="s">
        <v>1084</v>
      </c>
      <c r="E558" s="36" t="s">
        <v>1085</v>
      </c>
      <c r="F558" s="36" t="s">
        <v>124</v>
      </c>
      <c r="G558" s="36" t="s">
        <v>409</v>
      </c>
      <c r="H558" s="36" t="s">
        <v>410</v>
      </c>
    </row>
    <row r="559" customFormat="false" ht="22.8" hidden="false" customHeight="false" outlineLevel="0" collapsed="false">
      <c r="A559" s="35" t="n">
        <f aca="false">ROW(B559)-4</f>
        <v>555</v>
      </c>
      <c r="B559" s="36" t="s">
        <v>1263</v>
      </c>
      <c r="C559" s="37" t="s">
        <v>22</v>
      </c>
      <c r="D559" s="36" t="s">
        <v>1264</v>
      </c>
      <c r="E559" s="36" t="s">
        <v>1265</v>
      </c>
      <c r="F559" s="36" t="s">
        <v>124</v>
      </c>
      <c r="G559" s="36" t="s">
        <v>409</v>
      </c>
      <c r="H559" s="36" t="s">
        <v>410</v>
      </c>
    </row>
    <row r="560" customFormat="false" ht="22.8" hidden="false" customHeight="false" outlineLevel="0" collapsed="false">
      <c r="A560" s="35" t="n">
        <f aca="false">ROW(B560)-4</f>
        <v>556</v>
      </c>
      <c r="B560" s="36" t="s">
        <v>1727</v>
      </c>
      <c r="C560" s="37" t="s">
        <v>22</v>
      </c>
      <c r="D560" s="36" t="s">
        <v>1728</v>
      </c>
      <c r="E560" s="36" t="s">
        <v>1729</v>
      </c>
      <c r="F560" s="36" t="s">
        <v>51</v>
      </c>
      <c r="G560" s="36" t="s">
        <v>409</v>
      </c>
      <c r="H560" s="36" t="s">
        <v>410</v>
      </c>
    </row>
    <row r="561" customFormat="false" ht="22.8" hidden="false" customHeight="false" outlineLevel="0" collapsed="false">
      <c r="A561" s="35" t="n">
        <f aca="false">ROW(B561)-4</f>
        <v>557</v>
      </c>
      <c r="B561" s="36" t="s">
        <v>1730</v>
      </c>
      <c r="C561" s="37" t="s">
        <v>22</v>
      </c>
      <c r="D561" s="36" t="s">
        <v>907</v>
      </c>
      <c r="E561" s="36" t="s">
        <v>908</v>
      </c>
      <c r="F561" s="36" t="s">
        <v>51</v>
      </c>
      <c r="G561" s="36" t="s">
        <v>409</v>
      </c>
      <c r="H561" s="36" t="s">
        <v>410</v>
      </c>
    </row>
    <row r="562" customFormat="false" ht="22.8" hidden="false" customHeight="false" outlineLevel="0" collapsed="false">
      <c r="A562" s="35" t="n">
        <f aca="false">ROW(B562)-4</f>
        <v>558</v>
      </c>
      <c r="B562" s="36" t="s">
        <v>1731</v>
      </c>
      <c r="C562" s="37" t="s">
        <v>22</v>
      </c>
      <c r="D562" s="36" t="s">
        <v>1732</v>
      </c>
      <c r="E562" s="36" t="s">
        <v>1733</v>
      </c>
      <c r="F562" s="36" t="s">
        <v>72</v>
      </c>
      <c r="G562" s="36" t="s">
        <v>409</v>
      </c>
      <c r="H562" s="36" t="s">
        <v>410</v>
      </c>
    </row>
    <row r="563" customFormat="false" ht="22.8" hidden="false" customHeight="false" outlineLevel="0" collapsed="false">
      <c r="A563" s="35" t="n">
        <f aca="false">ROW(B563)-4</f>
        <v>559</v>
      </c>
      <c r="B563" s="36" t="s">
        <v>1734</v>
      </c>
      <c r="C563" s="37" t="s">
        <v>22</v>
      </c>
      <c r="D563" s="36" t="s">
        <v>1735</v>
      </c>
      <c r="E563" s="36" t="s">
        <v>1736</v>
      </c>
      <c r="F563" s="36" t="s">
        <v>40</v>
      </c>
      <c r="G563" s="36" t="s">
        <v>409</v>
      </c>
      <c r="H563" s="36" t="s">
        <v>410</v>
      </c>
    </row>
    <row r="564" customFormat="false" ht="11.4" hidden="false" customHeight="false" outlineLevel="0" collapsed="false">
      <c r="A564" s="35" t="n">
        <f aca="false">ROW(B564)-4</f>
        <v>560</v>
      </c>
      <c r="B564" s="36" t="s">
        <v>151</v>
      </c>
      <c r="C564" s="37" t="s">
        <v>22</v>
      </c>
      <c r="D564" s="36" t="s">
        <v>152</v>
      </c>
      <c r="E564" s="36" t="s">
        <v>153</v>
      </c>
      <c r="F564" s="36" t="s">
        <v>153</v>
      </c>
      <c r="G564" s="36" t="s">
        <v>154</v>
      </c>
      <c r="H564" s="36" t="s">
        <v>155</v>
      </c>
    </row>
    <row r="565" customFormat="false" ht="22.8" hidden="false" customHeight="false" outlineLevel="0" collapsed="false">
      <c r="A565" s="35" t="n">
        <f aca="false">ROW(B565)-4</f>
        <v>561</v>
      </c>
      <c r="B565" s="36" t="s">
        <v>215</v>
      </c>
      <c r="C565" s="37" t="s">
        <v>22</v>
      </c>
      <c r="D565" s="36" t="s">
        <v>216</v>
      </c>
      <c r="E565" s="36" t="s">
        <v>86</v>
      </c>
      <c r="F565" s="36" t="s">
        <v>86</v>
      </c>
      <c r="G565" s="36" t="s">
        <v>154</v>
      </c>
      <c r="H565" s="36" t="s">
        <v>155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217</v>
      </c>
      <c r="C566" s="37" t="s">
        <v>22</v>
      </c>
      <c r="D566" s="36" t="s">
        <v>218</v>
      </c>
      <c r="E566" s="36" t="s">
        <v>219</v>
      </c>
      <c r="F566" s="36" t="s">
        <v>72</v>
      </c>
      <c r="G566" s="36" t="s">
        <v>154</v>
      </c>
      <c r="H566" s="36" t="s">
        <v>155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257</v>
      </c>
      <c r="C567" s="37" t="s">
        <v>22</v>
      </c>
      <c r="D567" s="36" t="s">
        <v>258</v>
      </c>
      <c r="E567" s="36" t="s">
        <v>259</v>
      </c>
      <c r="F567" s="36" t="s">
        <v>25</v>
      </c>
      <c r="G567" s="36" t="s">
        <v>154</v>
      </c>
      <c r="H567" s="36" t="s">
        <v>155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270</v>
      </c>
      <c r="C568" s="37" t="s">
        <v>22</v>
      </c>
      <c r="D568" s="36" t="s">
        <v>271</v>
      </c>
      <c r="E568" s="36" t="s">
        <v>272</v>
      </c>
      <c r="F568" s="36" t="s">
        <v>76</v>
      </c>
      <c r="G568" s="36" t="s">
        <v>154</v>
      </c>
      <c r="H568" s="36" t="s">
        <v>155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273</v>
      </c>
      <c r="C569" s="37" t="s">
        <v>22</v>
      </c>
      <c r="D569" s="36" t="s">
        <v>274</v>
      </c>
      <c r="E569" s="36" t="s">
        <v>275</v>
      </c>
      <c r="F569" s="36" t="s">
        <v>51</v>
      </c>
      <c r="G569" s="36" t="s">
        <v>154</v>
      </c>
      <c r="H569" s="36" t="s">
        <v>155</v>
      </c>
    </row>
    <row r="570" customFormat="false" ht="11.4" hidden="false" customHeight="false" outlineLevel="0" collapsed="false">
      <c r="A570" s="35" t="n">
        <f aca="false">ROW(B570)-4</f>
        <v>566</v>
      </c>
      <c r="B570" s="36" t="s">
        <v>273</v>
      </c>
      <c r="C570" s="37" t="s">
        <v>34</v>
      </c>
      <c r="D570" s="36" t="s">
        <v>276</v>
      </c>
      <c r="E570" s="36" t="s">
        <v>275</v>
      </c>
      <c r="F570" s="36" t="s">
        <v>51</v>
      </c>
      <c r="G570" s="36" t="s">
        <v>154</v>
      </c>
      <c r="H570" s="36" t="s">
        <v>155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302</v>
      </c>
      <c r="C571" s="37" t="s">
        <v>22</v>
      </c>
      <c r="D571" s="36" t="s">
        <v>303</v>
      </c>
      <c r="E571" s="36" t="s">
        <v>304</v>
      </c>
      <c r="F571" s="36" t="s">
        <v>90</v>
      </c>
      <c r="G571" s="36" t="s">
        <v>154</v>
      </c>
      <c r="H571" s="36" t="s">
        <v>155</v>
      </c>
    </row>
    <row r="572" customFormat="false" ht="11.4" hidden="false" customHeight="false" outlineLevel="0" collapsed="false">
      <c r="A572" s="35" t="n">
        <f aca="false">ROW(B572)-4</f>
        <v>568</v>
      </c>
      <c r="B572" s="36" t="s">
        <v>305</v>
      </c>
      <c r="C572" s="37" t="s">
        <v>22</v>
      </c>
      <c r="D572" s="36" t="s">
        <v>303</v>
      </c>
      <c r="E572" s="36" t="s">
        <v>304</v>
      </c>
      <c r="F572" s="36" t="s">
        <v>90</v>
      </c>
      <c r="G572" s="36" t="s">
        <v>154</v>
      </c>
      <c r="H572" s="36" t="s">
        <v>155</v>
      </c>
    </row>
    <row r="573" customFormat="false" ht="11.4" hidden="false" customHeight="false" outlineLevel="0" collapsed="false">
      <c r="A573" s="35" t="n">
        <f aca="false">ROW(B573)-4</f>
        <v>569</v>
      </c>
      <c r="B573" s="36" t="s">
        <v>433</v>
      </c>
      <c r="C573" s="37" t="s">
        <v>22</v>
      </c>
      <c r="D573" s="36" t="s">
        <v>434</v>
      </c>
      <c r="E573" s="36" t="s">
        <v>435</v>
      </c>
      <c r="F573" s="36" t="s">
        <v>51</v>
      </c>
      <c r="G573" s="36" t="s">
        <v>154</v>
      </c>
      <c r="H573" s="36" t="s">
        <v>155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433</v>
      </c>
      <c r="C574" s="37" t="s">
        <v>22</v>
      </c>
      <c r="D574" s="36" t="s">
        <v>436</v>
      </c>
      <c r="E574" s="36" t="s">
        <v>243</v>
      </c>
      <c r="F574" s="36" t="s">
        <v>51</v>
      </c>
      <c r="G574" s="36" t="s">
        <v>154</v>
      </c>
      <c r="H574" s="36" t="s">
        <v>155</v>
      </c>
    </row>
    <row r="575" customFormat="false" ht="11.4" hidden="false" customHeight="false" outlineLevel="0" collapsed="false">
      <c r="A575" s="35" t="n">
        <f aca="false">ROW(B575)-4</f>
        <v>571</v>
      </c>
      <c r="B575" s="36" t="s">
        <v>433</v>
      </c>
      <c r="C575" s="37" t="s">
        <v>22</v>
      </c>
      <c r="D575" s="36" t="s">
        <v>437</v>
      </c>
      <c r="E575" s="36" t="s">
        <v>275</v>
      </c>
      <c r="F575" s="36" t="s">
        <v>51</v>
      </c>
      <c r="G575" s="36" t="s">
        <v>154</v>
      </c>
      <c r="H575" s="36" t="s">
        <v>155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433</v>
      </c>
      <c r="C576" s="37" t="s">
        <v>34</v>
      </c>
      <c r="D576" s="36" t="s">
        <v>438</v>
      </c>
      <c r="E576" s="36" t="s">
        <v>439</v>
      </c>
      <c r="F576" s="36" t="s">
        <v>51</v>
      </c>
      <c r="G576" s="36" t="s">
        <v>154</v>
      </c>
      <c r="H576" s="36" t="s">
        <v>155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504</v>
      </c>
      <c r="C577" s="37" t="s">
        <v>22</v>
      </c>
      <c r="D577" s="36" t="s">
        <v>505</v>
      </c>
      <c r="E577" s="36" t="s">
        <v>506</v>
      </c>
      <c r="F577" s="36" t="s">
        <v>76</v>
      </c>
      <c r="G577" s="36" t="s">
        <v>154</v>
      </c>
      <c r="H577" s="36" t="s">
        <v>155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545</v>
      </c>
      <c r="C578" s="37" t="s">
        <v>22</v>
      </c>
      <c r="D578" s="36" t="s">
        <v>546</v>
      </c>
      <c r="E578" s="36" t="s">
        <v>547</v>
      </c>
      <c r="F578" s="36" t="s">
        <v>72</v>
      </c>
      <c r="G578" s="36" t="s">
        <v>154</v>
      </c>
      <c r="H578" s="36" t="s">
        <v>155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551</v>
      </c>
      <c r="C579" s="37" t="s">
        <v>22</v>
      </c>
      <c r="D579" s="36" t="s">
        <v>552</v>
      </c>
      <c r="E579" s="36" t="s">
        <v>553</v>
      </c>
      <c r="F579" s="36" t="s">
        <v>76</v>
      </c>
      <c r="G579" s="36" t="s">
        <v>154</v>
      </c>
      <c r="H579" s="36" t="s">
        <v>155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554</v>
      </c>
      <c r="C580" s="37" t="s">
        <v>22</v>
      </c>
      <c r="D580" s="36" t="s">
        <v>555</v>
      </c>
      <c r="E580" s="36" t="s">
        <v>556</v>
      </c>
      <c r="F580" s="36" t="s">
        <v>51</v>
      </c>
      <c r="G580" s="36" t="s">
        <v>154</v>
      </c>
      <c r="H580" s="36" t="s">
        <v>155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715</v>
      </c>
      <c r="C581" s="37" t="s">
        <v>22</v>
      </c>
      <c r="D581" s="36" t="s">
        <v>716</v>
      </c>
      <c r="E581" s="36" t="s">
        <v>717</v>
      </c>
      <c r="F581" s="36" t="s">
        <v>25</v>
      </c>
      <c r="G581" s="36" t="s">
        <v>154</v>
      </c>
      <c r="H581" s="36" t="s">
        <v>155</v>
      </c>
    </row>
    <row r="582" customFormat="false" ht="11.4" hidden="false" customHeight="false" outlineLevel="0" collapsed="false">
      <c r="A582" s="35" t="n">
        <f aca="false">ROW(B582)-4</f>
        <v>578</v>
      </c>
      <c r="B582" s="36" t="s">
        <v>735</v>
      </c>
      <c r="C582" s="37" t="s">
        <v>22</v>
      </c>
      <c r="D582" s="36" t="s">
        <v>736</v>
      </c>
      <c r="E582" s="36" t="s">
        <v>737</v>
      </c>
      <c r="F582" s="36" t="s">
        <v>51</v>
      </c>
      <c r="G582" s="36" t="s">
        <v>154</v>
      </c>
      <c r="H582" s="36" t="s">
        <v>155</v>
      </c>
    </row>
    <row r="583" customFormat="false" ht="22.8" hidden="false" customHeight="false" outlineLevel="0" collapsed="false">
      <c r="A583" s="35" t="n">
        <f aca="false">ROW(B583)-4</f>
        <v>579</v>
      </c>
      <c r="B583" s="36" t="s">
        <v>783</v>
      </c>
      <c r="C583" s="37" t="s">
        <v>22</v>
      </c>
      <c r="D583" s="36" t="s">
        <v>784</v>
      </c>
      <c r="E583" s="36" t="s">
        <v>785</v>
      </c>
      <c r="F583" s="36" t="s">
        <v>86</v>
      </c>
      <c r="G583" s="36" t="s">
        <v>154</v>
      </c>
      <c r="H583" s="36" t="s">
        <v>155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1066</v>
      </c>
      <c r="C584" s="37" t="s">
        <v>22</v>
      </c>
      <c r="D584" s="36" t="s">
        <v>1067</v>
      </c>
      <c r="E584" s="36" t="s">
        <v>1068</v>
      </c>
      <c r="F584" s="36" t="s">
        <v>124</v>
      </c>
      <c r="G584" s="36" t="s">
        <v>154</v>
      </c>
      <c r="H584" s="36" t="s">
        <v>155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1162</v>
      </c>
      <c r="C585" s="37" t="s">
        <v>22</v>
      </c>
      <c r="D585" s="36" t="s">
        <v>1163</v>
      </c>
      <c r="E585" s="36" t="s">
        <v>1164</v>
      </c>
      <c r="F585" s="36" t="s">
        <v>72</v>
      </c>
      <c r="G585" s="36" t="s">
        <v>154</v>
      </c>
      <c r="H585" s="36" t="s">
        <v>155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1361</v>
      </c>
      <c r="C586" s="37" t="s">
        <v>22</v>
      </c>
      <c r="D586" s="36" t="s">
        <v>1362</v>
      </c>
      <c r="E586" s="36" t="s">
        <v>1363</v>
      </c>
      <c r="F586" s="36" t="s">
        <v>25</v>
      </c>
      <c r="G586" s="36" t="s">
        <v>154</v>
      </c>
      <c r="H586" s="36" t="s">
        <v>155</v>
      </c>
    </row>
    <row r="587" customFormat="false" ht="11.4" hidden="false" customHeight="false" outlineLevel="0" collapsed="false">
      <c r="A587" s="35" t="n">
        <f aca="false">ROW(B587)-4</f>
        <v>583</v>
      </c>
      <c r="B587" s="36" t="s">
        <v>1448</v>
      </c>
      <c r="C587" s="37" t="s">
        <v>22</v>
      </c>
      <c r="D587" s="36" t="s">
        <v>1449</v>
      </c>
      <c r="E587" s="36" t="s">
        <v>1450</v>
      </c>
      <c r="F587" s="36" t="s">
        <v>31</v>
      </c>
      <c r="G587" s="36" t="s">
        <v>154</v>
      </c>
      <c r="H587" s="36" t="s">
        <v>155</v>
      </c>
    </row>
    <row r="588" customFormat="false" ht="11.4" hidden="false" customHeight="false" outlineLevel="0" collapsed="false">
      <c r="A588" s="35" t="n">
        <f aca="false">ROW(B588)-4</f>
        <v>584</v>
      </c>
      <c r="B588" s="36" t="s">
        <v>1651</v>
      </c>
      <c r="C588" s="37" t="s">
        <v>22</v>
      </c>
      <c r="D588" s="36" t="s">
        <v>1652</v>
      </c>
      <c r="E588" s="36" t="s">
        <v>1653</v>
      </c>
      <c r="F588" s="36" t="s">
        <v>463</v>
      </c>
      <c r="G588" s="36" t="s">
        <v>154</v>
      </c>
      <c r="H588" s="36" t="s">
        <v>155</v>
      </c>
    </row>
    <row r="589" customFormat="false" ht="11.4" hidden="false" customHeight="false" outlineLevel="0" collapsed="false">
      <c r="A589" s="35" t="n">
        <f aca="false">ROW(B589)-4</f>
        <v>585</v>
      </c>
      <c r="B589" s="36" t="s">
        <v>1654</v>
      </c>
      <c r="C589" s="37" t="s">
        <v>22</v>
      </c>
      <c r="D589" s="36" t="s">
        <v>1655</v>
      </c>
      <c r="E589" s="36" t="s">
        <v>1656</v>
      </c>
      <c r="F589" s="36" t="s">
        <v>233</v>
      </c>
      <c r="G589" s="36" t="s">
        <v>154</v>
      </c>
      <c r="H589" s="36" t="s">
        <v>155</v>
      </c>
    </row>
    <row r="590" customFormat="false" ht="11.4" hidden="false" customHeight="false" outlineLevel="0" collapsed="false">
      <c r="A590" s="35" t="n">
        <f aca="false">ROW(B590)-4</f>
        <v>586</v>
      </c>
      <c r="B590" s="36" t="s">
        <v>1717</v>
      </c>
      <c r="C590" s="37" t="s">
        <v>22</v>
      </c>
      <c r="D590" s="36" t="s">
        <v>436</v>
      </c>
      <c r="E590" s="36" t="s">
        <v>243</v>
      </c>
      <c r="F590" s="36" t="s">
        <v>51</v>
      </c>
      <c r="G590" s="36" t="s">
        <v>154</v>
      </c>
      <c r="H590" s="36" t="s">
        <v>155</v>
      </c>
    </row>
    <row r="591" customFormat="false" ht="11.4" hidden="false" customHeight="false" outlineLevel="0" collapsed="false">
      <c r="A591" s="35" t="n">
        <f aca="false">ROW(B591)-4</f>
        <v>587</v>
      </c>
      <c r="B591" s="36" t="s">
        <v>1717</v>
      </c>
      <c r="C591" s="37" t="s">
        <v>34</v>
      </c>
      <c r="D591" s="36" t="s">
        <v>1438</v>
      </c>
      <c r="E591" s="36" t="s">
        <v>284</v>
      </c>
      <c r="F591" s="36" t="s">
        <v>51</v>
      </c>
      <c r="G591" s="36" t="s">
        <v>154</v>
      </c>
      <c r="H591" s="36" t="s">
        <v>155</v>
      </c>
    </row>
    <row r="592" customFormat="false" ht="11.4" hidden="false" customHeight="false" outlineLevel="0" collapsed="false">
      <c r="A592" s="35" t="n">
        <f aca="false">ROW(B592)-4</f>
        <v>588</v>
      </c>
      <c r="B592" s="36" t="s">
        <v>1718</v>
      </c>
      <c r="C592" s="37" t="s">
        <v>22</v>
      </c>
      <c r="D592" s="36" t="s">
        <v>497</v>
      </c>
      <c r="E592" s="36" t="s">
        <v>498</v>
      </c>
      <c r="F592" s="36" t="s">
        <v>31</v>
      </c>
      <c r="G592" s="36" t="s">
        <v>154</v>
      </c>
      <c r="H592" s="36" t="s">
        <v>155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1719</v>
      </c>
      <c r="C593" s="37" t="s">
        <v>22</v>
      </c>
      <c r="D593" s="36" t="s">
        <v>497</v>
      </c>
      <c r="E593" s="36" t="s">
        <v>498</v>
      </c>
      <c r="F593" s="36" t="s">
        <v>31</v>
      </c>
      <c r="G593" s="36" t="s">
        <v>154</v>
      </c>
      <c r="H593" s="36" t="s">
        <v>155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1719</v>
      </c>
      <c r="C594" s="37" t="s">
        <v>22</v>
      </c>
      <c r="D594" s="36" t="s">
        <v>1438</v>
      </c>
      <c r="E594" s="36" t="s">
        <v>284</v>
      </c>
      <c r="F594" s="36" t="s">
        <v>51</v>
      </c>
      <c r="G594" s="36" t="s">
        <v>154</v>
      </c>
      <c r="H594" s="36" t="s">
        <v>155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1719</v>
      </c>
      <c r="C595" s="37" t="s">
        <v>22</v>
      </c>
      <c r="D595" s="36" t="s">
        <v>1438</v>
      </c>
      <c r="E595" s="36" t="s">
        <v>284</v>
      </c>
      <c r="F595" s="36" t="s">
        <v>51</v>
      </c>
      <c r="G595" s="36" t="s">
        <v>154</v>
      </c>
      <c r="H595" s="36" t="s">
        <v>155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1719</v>
      </c>
      <c r="C596" s="37" t="s">
        <v>22</v>
      </c>
      <c r="D596" s="36" t="s">
        <v>1720</v>
      </c>
      <c r="E596" s="36" t="s">
        <v>347</v>
      </c>
      <c r="F596" s="36" t="s">
        <v>51</v>
      </c>
      <c r="G596" s="36" t="s">
        <v>154</v>
      </c>
      <c r="H596" s="36" t="s">
        <v>155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1719</v>
      </c>
      <c r="C597" s="37" t="s">
        <v>22</v>
      </c>
      <c r="D597" s="36" t="s">
        <v>561</v>
      </c>
      <c r="E597" s="36" t="s">
        <v>68</v>
      </c>
      <c r="F597" s="36" t="s">
        <v>51</v>
      </c>
      <c r="G597" s="36" t="s">
        <v>154</v>
      </c>
      <c r="H597" s="36" t="s">
        <v>155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1719</v>
      </c>
      <c r="C598" s="37" t="s">
        <v>34</v>
      </c>
      <c r="D598" s="36" t="s">
        <v>1720</v>
      </c>
      <c r="E598" s="36" t="s">
        <v>347</v>
      </c>
      <c r="F598" s="36" t="s">
        <v>51</v>
      </c>
      <c r="G598" s="36" t="s">
        <v>154</v>
      </c>
      <c r="H598" s="36" t="s">
        <v>155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1719</v>
      </c>
      <c r="C599" s="37" t="s">
        <v>69</v>
      </c>
      <c r="D599" s="36" t="s">
        <v>1716</v>
      </c>
      <c r="E599" s="36" t="s">
        <v>284</v>
      </c>
      <c r="F599" s="36" t="s">
        <v>51</v>
      </c>
      <c r="G599" s="36" t="s">
        <v>154</v>
      </c>
      <c r="H599" s="36" t="s">
        <v>155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1748</v>
      </c>
      <c r="C600" s="37" t="s">
        <v>22</v>
      </c>
      <c r="D600" s="36" t="s">
        <v>1749</v>
      </c>
      <c r="E600" s="36" t="s">
        <v>1750</v>
      </c>
      <c r="F600" s="36" t="s">
        <v>31</v>
      </c>
      <c r="G600" s="36" t="s">
        <v>154</v>
      </c>
      <c r="H600" s="36" t="s">
        <v>155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488</v>
      </c>
      <c r="C601" s="37" t="s">
        <v>22</v>
      </c>
      <c r="D601" s="36" t="s">
        <v>489</v>
      </c>
      <c r="E601" s="36" t="s">
        <v>458</v>
      </c>
      <c r="F601" s="36" t="s">
        <v>51</v>
      </c>
      <c r="G601" s="36" t="s">
        <v>490</v>
      </c>
      <c r="H601" s="36" t="s">
        <v>491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37</v>
      </c>
      <c r="C602" s="37" t="s">
        <v>22</v>
      </c>
      <c r="D602" s="36" t="s">
        <v>38</v>
      </c>
      <c r="E602" s="36" t="s">
        <v>39</v>
      </c>
      <c r="F602" s="36" t="s">
        <v>40</v>
      </c>
      <c r="G602" s="36" t="s">
        <v>41</v>
      </c>
      <c r="H602" s="36" t="s">
        <v>42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118</v>
      </c>
      <c r="C603" s="37" t="s">
        <v>22</v>
      </c>
      <c r="D603" s="36" t="s">
        <v>119</v>
      </c>
      <c r="E603" s="36" t="s">
        <v>120</v>
      </c>
      <c r="F603" s="36" t="s">
        <v>31</v>
      </c>
      <c r="G603" s="36" t="s">
        <v>41</v>
      </c>
      <c r="H603" s="36" t="s">
        <v>42</v>
      </c>
    </row>
    <row r="604" customFormat="false" ht="11.4" hidden="false" customHeight="false" outlineLevel="0" collapsed="false">
      <c r="A604" s="35" t="n">
        <f aca="false">ROW(B604)-4</f>
        <v>600</v>
      </c>
      <c r="B604" s="36" t="s">
        <v>144</v>
      </c>
      <c r="C604" s="37" t="s">
        <v>22</v>
      </c>
      <c r="D604" s="36" t="s">
        <v>145</v>
      </c>
      <c r="E604" s="36" t="s">
        <v>146</v>
      </c>
      <c r="F604" s="36" t="s">
        <v>51</v>
      </c>
      <c r="G604" s="36" t="s">
        <v>41</v>
      </c>
      <c r="H604" s="36" t="s">
        <v>42</v>
      </c>
    </row>
    <row r="605" customFormat="false" ht="11.4" hidden="false" customHeight="false" outlineLevel="0" collapsed="false">
      <c r="A605" s="35" t="n">
        <f aca="false">ROW(B605)-4</f>
        <v>601</v>
      </c>
      <c r="B605" s="36" t="s">
        <v>906</v>
      </c>
      <c r="C605" s="37" t="s">
        <v>22</v>
      </c>
      <c r="D605" s="36" t="s">
        <v>145</v>
      </c>
      <c r="E605" s="36" t="s">
        <v>146</v>
      </c>
      <c r="F605" s="36" t="s">
        <v>51</v>
      </c>
      <c r="G605" s="36" t="s">
        <v>41</v>
      </c>
      <c r="H605" s="36" t="s">
        <v>42</v>
      </c>
    </row>
    <row r="606" customFormat="false" ht="11.4" hidden="false" customHeight="false" outlineLevel="0" collapsed="false">
      <c r="A606" s="35" t="n">
        <f aca="false">ROW(B606)-4</f>
        <v>602</v>
      </c>
      <c r="B606" s="36" t="s">
        <v>906</v>
      </c>
      <c r="C606" s="37" t="s">
        <v>34</v>
      </c>
      <c r="D606" s="36" t="s">
        <v>907</v>
      </c>
      <c r="E606" s="36" t="s">
        <v>908</v>
      </c>
      <c r="F606" s="36" t="s">
        <v>51</v>
      </c>
      <c r="G606" s="36" t="s">
        <v>41</v>
      </c>
      <c r="H606" s="36" t="s">
        <v>42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906</v>
      </c>
      <c r="C607" s="37" t="s">
        <v>69</v>
      </c>
      <c r="D607" s="36" t="s">
        <v>152</v>
      </c>
      <c r="E607" s="36" t="s">
        <v>153</v>
      </c>
      <c r="F607" s="36" t="s">
        <v>153</v>
      </c>
      <c r="G607" s="36" t="s">
        <v>41</v>
      </c>
      <c r="H607" s="36" t="s">
        <v>42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1740</v>
      </c>
      <c r="C608" s="37" t="s">
        <v>22</v>
      </c>
      <c r="D608" s="36" t="s">
        <v>1741</v>
      </c>
      <c r="E608" s="36" t="s">
        <v>618</v>
      </c>
      <c r="F608" s="36" t="s">
        <v>51</v>
      </c>
      <c r="G608" s="36" t="s">
        <v>41</v>
      </c>
      <c r="H608" s="36" t="s">
        <v>42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1740</v>
      </c>
      <c r="C609" s="37" t="s">
        <v>34</v>
      </c>
      <c r="D609" s="36" t="s">
        <v>152</v>
      </c>
      <c r="E609" s="36" t="s">
        <v>153</v>
      </c>
      <c r="F609" s="36" t="s">
        <v>153</v>
      </c>
      <c r="G609" s="36" t="s">
        <v>41</v>
      </c>
      <c r="H609" s="36" t="s">
        <v>42</v>
      </c>
    </row>
    <row r="610" customFormat="false" ht="11.4" hidden="false" customHeight="false" outlineLevel="0" collapsed="false">
      <c r="A610" s="35" t="n">
        <f aca="false">ROW(B610)-4</f>
        <v>606</v>
      </c>
      <c r="B610" s="36" t="s">
        <v>1740</v>
      </c>
      <c r="C610" s="37" t="s">
        <v>69</v>
      </c>
      <c r="D610" s="36" t="s">
        <v>1742</v>
      </c>
      <c r="E610" s="36" t="s">
        <v>1743</v>
      </c>
      <c r="F610" s="36" t="s">
        <v>40</v>
      </c>
      <c r="G610" s="36" t="s">
        <v>41</v>
      </c>
      <c r="H610" s="36" t="s">
        <v>42</v>
      </c>
    </row>
    <row r="611" customFormat="false" ht="11.4" hidden="false" customHeight="false" outlineLevel="0" collapsed="false">
      <c r="A611" s="35" t="n">
        <f aca="false">ROW(B611)-4</f>
        <v>607</v>
      </c>
      <c r="B611" s="36" t="s">
        <v>1796</v>
      </c>
      <c r="C611" s="37" t="s">
        <v>22</v>
      </c>
      <c r="D611" s="36" t="s">
        <v>1797</v>
      </c>
      <c r="E611" s="36" t="s">
        <v>1798</v>
      </c>
      <c r="F611" s="36" t="s">
        <v>51</v>
      </c>
      <c r="G611" s="36" t="s">
        <v>41</v>
      </c>
      <c r="H611" s="36" t="s">
        <v>42</v>
      </c>
    </row>
    <row r="612" customFormat="false" ht="11.4" hidden="false" customHeight="false" outlineLevel="0" collapsed="false">
      <c r="A612" s="35" t="n">
        <f aca="false">ROW(B612)-4</f>
        <v>608</v>
      </c>
      <c r="B612" s="36" t="s">
        <v>1862</v>
      </c>
      <c r="C612" s="37" t="s">
        <v>22</v>
      </c>
      <c r="D612" s="36" t="s">
        <v>1863</v>
      </c>
      <c r="E612" s="36" t="s">
        <v>1864</v>
      </c>
      <c r="F612" s="36" t="s">
        <v>25</v>
      </c>
      <c r="G612" s="36" t="s">
        <v>1865</v>
      </c>
      <c r="H612" s="36" t="s">
        <v>1866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198</v>
      </c>
      <c r="C613" s="37" t="s">
        <v>22</v>
      </c>
      <c r="D613" s="36" t="s">
        <v>199</v>
      </c>
      <c r="E613" s="36" t="s">
        <v>153</v>
      </c>
      <c r="F613" s="36" t="s">
        <v>153</v>
      </c>
      <c r="G613" s="36" t="s">
        <v>200</v>
      </c>
      <c r="H613" s="36" t="s">
        <v>201</v>
      </c>
    </row>
    <row r="614" customFormat="false" ht="11.4" hidden="false" customHeight="false" outlineLevel="0" collapsed="false">
      <c r="A614" s="35" t="n">
        <f aca="false">ROW(B614)-4</f>
        <v>610</v>
      </c>
      <c r="B614" s="36" t="s">
        <v>198</v>
      </c>
      <c r="C614" s="37" t="s">
        <v>34</v>
      </c>
      <c r="D614" s="36" t="s">
        <v>202</v>
      </c>
      <c r="E614" s="36" t="s">
        <v>165</v>
      </c>
      <c r="F614" s="36" t="s">
        <v>51</v>
      </c>
      <c r="G614" s="36" t="s">
        <v>200</v>
      </c>
      <c r="H614" s="36" t="s">
        <v>201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443</v>
      </c>
      <c r="C615" s="37" t="s">
        <v>22</v>
      </c>
      <c r="D615" s="36" t="s">
        <v>235</v>
      </c>
      <c r="E615" s="36" t="s">
        <v>444</v>
      </c>
      <c r="F615" s="36" t="s">
        <v>124</v>
      </c>
      <c r="G615" s="36" t="s">
        <v>200</v>
      </c>
      <c r="H615" s="36" t="s">
        <v>201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758</v>
      </c>
      <c r="C616" s="37" t="s">
        <v>22</v>
      </c>
      <c r="D616" s="36" t="s">
        <v>759</v>
      </c>
      <c r="E616" s="36" t="s">
        <v>760</v>
      </c>
      <c r="F616" s="36" t="s">
        <v>72</v>
      </c>
      <c r="G616" s="36" t="s">
        <v>200</v>
      </c>
      <c r="H616" s="36" t="s">
        <v>201</v>
      </c>
    </row>
    <row r="617" customFormat="false" ht="22.8" hidden="false" customHeight="false" outlineLevel="0" collapsed="false">
      <c r="A617" s="35" t="n">
        <f aca="false">ROW(B617)-4</f>
        <v>613</v>
      </c>
      <c r="B617" s="36" t="s">
        <v>1161</v>
      </c>
      <c r="C617" s="37" t="s">
        <v>22</v>
      </c>
      <c r="D617" s="36" t="s">
        <v>1138</v>
      </c>
      <c r="E617" s="36" t="s">
        <v>1139</v>
      </c>
      <c r="F617" s="36" t="s">
        <v>51</v>
      </c>
      <c r="G617" s="36" t="s">
        <v>200</v>
      </c>
      <c r="H617" s="36" t="s">
        <v>201</v>
      </c>
    </row>
    <row r="618" customFormat="false" ht="22.8" hidden="false" customHeight="false" outlineLevel="0" collapsed="false">
      <c r="A618" s="35" t="n">
        <f aca="false">ROW(B618)-4</f>
        <v>614</v>
      </c>
      <c r="B618" s="36" t="s">
        <v>1189</v>
      </c>
      <c r="C618" s="37" t="s">
        <v>22</v>
      </c>
      <c r="D618" s="36" t="s">
        <v>1190</v>
      </c>
      <c r="E618" s="36" t="s">
        <v>1191</v>
      </c>
      <c r="F618" s="36" t="s">
        <v>40</v>
      </c>
      <c r="G618" s="36" t="s">
        <v>200</v>
      </c>
      <c r="H618" s="36" t="s">
        <v>201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1578</v>
      </c>
      <c r="C619" s="37" t="s">
        <v>22</v>
      </c>
      <c r="D619" s="36" t="s">
        <v>1579</v>
      </c>
      <c r="E619" s="36" t="s">
        <v>1580</v>
      </c>
      <c r="F619" s="36" t="s">
        <v>51</v>
      </c>
      <c r="G619" s="36" t="s">
        <v>200</v>
      </c>
      <c r="H619" s="36" t="s">
        <v>201</v>
      </c>
    </row>
    <row r="620" customFormat="false" ht="22.8" hidden="false" customHeight="false" outlineLevel="0" collapsed="false">
      <c r="A620" s="35" t="n">
        <f aca="false">ROW(B620)-4</f>
        <v>616</v>
      </c>
      <c r="B620" s="36" t="s">
        <v>1581</v>
      </c>
      <c r="C620" s="37" t="s">
        <v>22</v>
      </c>
      <c r="D620" s="36" t="s">
        <v>1582</v>
      </c>
      <c r="E620" s="36" t="s">
        <v>1096</v>
      </c>
      <c r="F620" s="36" t="s">
        <v>51</v>
      </c>
      <c r="G620" s="36" t="s">
        <v>200</v>
      </c>
      <c r="H620" s="36" t="s">
        <v>201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1670</v>
      </c>
      <c r="C621" s="37" t="s">
        <v>22</v>
      </c>
      <c r="D621" s="36" t="s">
        <v>1671</v>
      </c>
      <c r="E621" s="36" t="s">
        <v>1672</v>
      </c>
      <c r="F621" s="36" t="s">
        <v>51</v>
      </c>
      <c r="G621" s="36" t="s">
        <v>200</v>
      </c>
      <c r="H621" s="36" t="s">
        <v>201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1850</v>
      </c>
      <c r="C622" s="37" t="s">
        <v>22</v>
      </c>
      <c r="D622" s="36" t="s">
        <v>1851</v>
      </c>
      <c r="E622" s="36" t="s">
        <v>1852</v>
      </c>
      <c r="F622" s="36" t="s">
        <v>124</v>
      </c>
      <c r="G622" s="36" t="s">
        <v>200</v>
      </c>
      <c r="H622" s="36" t="s">
        <v>201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1130</v>
      </c>
      <c r="C623" s="37" t="s">
        <v>22</v>
      </c>
      <c r="D623" s="36" t="s">
        <v>1131</v>
      </c>
      <c r="E623" s="36" t="s">
        <v>1132</v>
      </c>
      <c r="F623" s="36" t="s">
        <v>51</v>
      </c>
      <c r="G623" s="36" t="s">
        <v>1133</v>
      </c>
      <c r="H623" s="36" t="s">
        <v>1134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1199</v>
      </c>
      <c r="C624" s="37" t="s">
        <v>22</v>
      </c>
      <c r="D624" s="36" t="s">
        <v>1200</v>
      </c>
      <c r="E624" s="36" t="s">
        <v>963</v>
      </c>
      <c r="F624" s="36" t="s">
        <v>51</v>
      </c>
      <c r="G624" s="36" t="s">
        <v>1133</v>
      </c>
      <c r="H624" s="36" t="s">
        <v>1134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1721</v>
      </c>
      <c r="C625" s="37" t="s">
        <v>22</v>
      </c>
      <c r="D625" s="36" t="s">
        <v>1722</v>
      </c>
      <c r="E625" s="36" t="s">
        <v>1723</v>
      </c>
      <c r="F625" s="36" t="s">
        <v>51</v>
      </c>
      <c r="G625" s="36" t="s">
        <v>1133</v>
      </c>
      <c r="H625" s="36" t="s">
        <v>1134</v>
      </c>
    </row>
    <row r="626" customFormat="false" ht="11.4" hidden="false" customHeight="false" outlineLevel="0" collapsed="false">
      <c r="A626" s="35" t="n">
        <f aca="false">ROW(B626)-4</f>
        <v>622</v>
      </c>
      <c r="B626" s="36" t="s">
        <v>1721</v>
      </c>
      <c r="C626" s="37" t="s">
        <v>22</v>
      </c>
      <c r="D626" s="36" t="s">
        <v>1724</v>
      </c>
      <c r="E626" s="36" t="s">
        <v>1725</v>
      </c>
      <c r="F626" s="36" t="s">
        <v>51</v>
      </c>
      <c r="G626" s="36" t="s">
        <v>1133</v>
      </c>
      <c r="H626" s="36" t="s">
        <v>1134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28</v>
      </c>
      <c r="C627" s="37" t="s">
        <v>22</v>
      </c>
      <c r="D627" s="36" t="s">
        <v>29</v>
      </c>
      <c r="E627" s="36" t="s">
        <v>30</v>
      </c>
      <c r="F627" s="36" t="s">
        <v>31</v>
      </c>
      <c r="G627" s="36" t="s">
        <v>32</v>
      </c>
      <c r="H627" s="36" t="s">
        <v>33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28</v>
      </c>
      <c r="C628" s="37" t="s">
        <v>34</v>
      </c>
      <c r="D628" s="36" t="s">
        <v>35</v>
      </c>
      <c r="E628" s="36" t="s">
        <v>36</v>
      </c>
      <c r="F628" s="36" t="s">
        <v>31</v>
      </c>
      <c r="G628" s="36" t="s">
        <v>32</v>
      </c>
      <c r="H628" s="36" t="s">
        <v>33</v>
      </c>
    </row>
    <row r="629" customFormat="false" ht="11.4" hidden="false" customHeight="false" outlineLevel="0" collapsed="false">
      <c r="A629" s="35" t="n">
        <f aca="false">ROW(B629)-4</f>
        <v>625</v>
      </c>
      <c r="B629" s="36" t="s">
        <v>288</v>
      </c>
      <c r="C629" s="37" t="s">
        <v>22</v>
      </c>
      <c r="D629" s="36" t="s">
        <v>289</v>
      </c>
      <c r="E629" s="36" t="s">
        <v>290</v>
      </c>
      <c r="F629" s="36" t="s">
        <v>124</v>
      </c>
      <c r="G629" s="36" t="s">
        <v>32</v>
      </c>
      <c r="H629" s="36" t="s">
        <v>33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307</v>
      </c>
      <c r="C630" s="37" t="s">
        <v>22</v>
      </c>
      <c r="D630" s="36" t="s">
        <v>308</v>
      </c>
      <c r="E630" s="36" t="s">
        <v>309</v>
      </c>
      <c r="F630" s="36" t="s">
        <v>90</v>
      </c>
      <c r="G630" s="36" t="s">
        <v>32</v>
      </c>
      <c r="H630" s="36" t="s">
        <v>33</v>
      </c>
    </row>
    <row r="631" customFormat="false" ht="11.4" hidden="false" customHeight="false" outlineLevel="0" collapsed="false">
      <c r="A631" s="35" t="n">
        <f aca="false">ROW(B631)-4</f>
        <v>627</v>
      </c>
      <c r="B631" s="36" t="s">
        <v>370</v>
      </c>
      <c r="C631" s="37" t="s">
        <v>22</v>
      </c>
      <c r="D631" s="36" t="s">
        <v>371</v>
      </c>
      <c r="E631" s="36" t="s">
        <v>372</v>
      </c>
      <c r="F631" s="36" t="s">
        <v>72</v>
      </c>
      <c r="G631" s="36" t="s">
        <v>32</v>
      </c>
      <c r="H631" s="36" t="s">
        <v>33</v>
      </c>
    </row>
    <row r="632" customFormat="false" ht="11.4" hidden="false" customHeight="false" outlineLevel="0" collapsed="false">
      <c r="A632" s="35" t="n">
        <f aca="false">ROW(B632)-4</f>
        <v>628</v>
      </c>
      <c r="B632" s="36" t="s">
        <v>370</v>
      </c>
      <c r="C632" s="37" t="s">
        <v>22</v>
      </c>
      <c r="D632" s="36" t="s">
        <v>373</v>
      </c>
      <c r="E632" s="36" t="s">
        <v>374</v>
      </c>
      <c r="F632" s="36" t="s">
        <v>51</v>
      </c>
      <c r="G632" s="36" t="s">
        <v>32</v>
      </c>
      <c r="H632" s="36" t="s">
        <v>33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440</v>
      </c>
      <c r="C633" s="37" t="s">
        <v>22</v>
      </c>
      <c r="D633" s="36" t="s">
        <v>441</v>
      </c>
      <c r="E633" s="36" t="s">
        <v>442</v>
      </c>
      <c r="F633" s="36" t="s">
        <v>51</v>
      </c>
      <c r="G633" s="36" t="s">
        <v>32</v>
      </c>
      <c r="H633" s="36" t="s">
        <v>33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530</v>
      </c>
      <c r="C634" s="37" t="s">
        <v>22</v>
      </c>
      <c r="D634" s="36" t="s">
        <v>531</v>
      </c>
      <c r="E634" s="36" t="s">
        <v>532</v>
      </c>
      <c r="F634" s="36" t="s">
        <v>51</v>
      </c>
      <c r="G634" s="36" t="s">
        <v>32</v>
      </c>
      <c r="H634" s="36" t="s">
        <v>33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533</v>
      </c>
      <c r="C635" s="37" t="s">
        <v>22</v>
      </c>
      <c r="D635" s="36" t="s">
        <v>534</v>
      </c>
      <c r="E635" s="36" t="s">
        <v>535</v>
      </c>
      <c r="F635" s="36" t="s">
        <v>341</v>
      </c>
      <c r="G635" s="36" t="s">
        <v>32</v>
      </c>
      <c r="H635" s="36" t="s">
        <v>33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536</v>
      </c>
      <c r="C636" s="37" t="s">
        <v>22</v>
      </c>
      <c r="D636" s="36" t="s">
        <v>537</v>
      </c>
      <c r="E636" s="36" t="s">
        <v>538</v>
      </c>
      <c r="F636" s="36" t="s">
        <v>51</v>
      </c>
      <c r="G636" s="36" t="s">
        <v>32</v>
      </c>
      <c r="H636" s="36" t="s">
        <v>33</v>
      </c>
    </row>
    <row r="637" customFormat="false" ht="11.4" hidden="false" customHeight="false" outlineLevel="0" collapsed="false">
      <c r="A637" s="35" t="n">
        <f aca="false">ROW(B637)-4</f>
        <v>633</v>
      </c>
      <c r="B637" s="36" t="s">
        <v>539</v>
      </c>
      <c r="C637" s="37" t="s">
        <v>22</v>
      </c>
      <c r="D637" s="36" t="s">
        <v>540</v>
      </c>
      <c r="E637" s="36" t="s">
        <v>541</v>
      </c>
      <c r="F637" s="36" t="s">
        <v>76</v>
      </c>
      <c r="G637" s="36" t="s">
        <v>32</v>
      </c>
      <c r="H637" s="36" t="s">
        <v>33</v>
      </c>
    </row>
    <row r="638" customFormat="false" ht="11.4" hidden="false" customHeight="false" outlineLevel="0" collapsed="false">
      <c r="A638" s="35" t="n">
        <f aca="false">ROW(B638)-4</f>
        <v>634</v>
      </c>
      <c r="B638" s="36" t="s">
        <v>542</v>
      </c>
      <c r="C638" s="37" t="s">
        <v>22</v>
      </c>
      <c r="D638" s="36" t="s">
        <v>543</v>
      </c>
      <c r="E638" s="36" t="s">
        <v>544</v>
      </c>
      <c r="F638" s="36" t="s">
        <v>90</v>
      </c>
      <c r="G638" s="36" t="s">
        <v>32</v>
      </c>
      <c r="H638" s="36" t="s">
        <v>33</v>
      </c>
    </row>
    <row r="639" customFormat="false" ht="11.4" hidden="false" customHeight="false" outlineLevel="0" collapsed="false">
      <c r="A639" s="35" t="n">
        <f aca="false">ROW(B639)-4</f>
        <v>635</v>
      </c>
      <c r="B639" s="36" t="s">
        <v>557</v>
      </c>
      <c r="C639" s="37" t="s">
        <v>22</v>
      </c>
      <c r="D639" s="36" t="s">
        <v>558</v>
      </c>
      <c r="E639" s="36" t="s">
        <v>559</v>
      </c>
      <c r="F639" s="36" t="s">
        <v>124</v>
      </c>
      <c r="G639" s="36" t="s">
        <v>32</v>
      </c>
      <c r="H639" s="36" t="s">
        <v>33</v>
      </c>
    </row>
    <row r="640" customFormat="false" ht="11.4" hidden="false" customHeight="false" outlineLevel="0" collapsed="false">
      <c r="A640" s="35" t="n">
        <f aca="false">ROW(B640)-4</f>
        <v>636</v>
      </c>
      <c r="B640" s="36" t="s">
        <v>603</v>
      </c>
      <c r="C640" s="37" t="s">
        <v>22</v>
      </c>
      <c r="D640" s="36" t="s">
        <v>604</v>
      </c>
      <c r="E640" s="36" t="s">
        <v>605</v>
      </c>
      <c r="F640" s="36" t="s">
        <v>31</v>
      </c>
      <c r="G640" s="36" t="s">
        <v>32</v>
      </c>
      <c r="H640" s="36" t="s">
        <v>33</v>
      </c>
    </row>
    <row r="641" customFormat="false" ht="11.4" hidden="false" customHeight="false" outlineLevel="0" collapsed="false">
      <c r="A641" s="35" t="n">
        <f aca="false">ROW(B641)-4</f>
        <v>637</v>
      </c>
      <c r="B641" s="36" t="s">
        <v>710</v>
      </c>
      <c r="C641" s="37" t="s">
        <v>22</v>
      </c>
      <c r="D641" s="36" t="s">
        <v>711</v>
      </c>
      <c r="E641" s="36" t="s">
        <v>712</v>
      </c>
      <c r="F641" s="36" t="s">
        <v>76</v>
      </c>
      <c r="G641" s="36" t="s">
        <v>32</v>
      </c>
      <c r="H641" s="36" t="s">
        <v>33</v>
      </c>
    </row>
    <row r="642" customFormat="false" ht="11.4" hidden="false" customHeight="false" outlineLevel="0" collapsed="false">
      <c r="A642" s="35" t="n">
        <f aca="false">ROW(B642)-4</f>
        <v>638</v>
      </c>
      <c r="B642" s="36" t="s">
        <v>738</v>
      </c>
      <c r="C642" s="37" t="s">
        <v>22</v>
      </c>
      <c r="D642" s="36" t="s">
        <v>739</v>
      </c>
      <c r="E642" s="36" t="s">
        <v>740</v>
      </c>
      <c r="F642" s="36" t="s">
        <v>72</v>
      </c>
      <c r="G642" s="36" t="s">
        <v>32</v>
      </c>
      <c r="H642" s="36" t="s">
        <v>33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824</v>
      </c>
      <c r="C643" s="37" t="s">
        <v>22</v>
      </c>
      <c r="D643" s="36" t="s">
        <v>825</v>
      </c>
      <c r="E643" s="36" t="s">
        <v>826</v>
      </c>
      <c r="F643" s="36" t="s">
        <v>86</v>
      </c>
      <c r="G643" s="36" t="s">
        <v>32</v>
      </c>
      <c r="H643" s="36" t="s">
        <v>33</v>
      </c>
    </row>
    <row r="644" customFormat="false" ht="11.4" hidden="false" customHeight="false" outlineLevel="0" collapsed="false">
      <c r="A644" s="35" t="n">
        <f aca="false">ROW(B644)-4</f>
        <v>640</v>
      </c>
      <c r="B644" s="36" t="s">
        <v>855</v>
      </c>
      <c r="C644" s="37" t="s">
        <v>22</v>
      </c>
      <c r="D644" s="36" t="s">
        <v>856</v>
      </c>
      <c r="E644" s="36" t="s">
        <v>332</v>
      </c>
      <c r="F644" s="36" t="s">
        <v>72</v>
      </c>
      <c r="G644" s="36" t="s">
        <v>32</v>
      </c>
      <c r="H644" s="36" t="s">
        <v>33</v>
      </c>
    </row>
    <row r="645" customFormat="false" ht="11.4" hidden="false" customHeight="false" outlineLevel="0" collapsed="false">
      <c r="A645" s="35" t="n">
        <f aca="false">ROW(B645)-4</f>
        <v>641</v>
      </c>
      <c r="B645" s="36" t="s">
        <v>984</v>
      </c>
      <c r="C645" s="37" t="s">
        <v>22</v>
      </c>
      <c r="D645" s="36" t="s">
        <v>985</v>
      </c>
      <c r="E645" s="36" t="s">
        <v>986</v>
      </c>
      <c r="F645" s="36" t="s">
        <v>51</v>
      </c>
      <c r="G645" s="36" t="s">
        <v>32</v>
      </c>
      <c r="H645" s="36" t="s">
        <v>33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1001</v>
      </c>
      <c r="C646" s="37" t="s">
        <v>22</v>
      </c>
      <c r="D646" s="36" t="s">
        <v>1002</v>
      </c>
      <c r="E646" s="36" t="s">
        <v>1003</v>
      </c>
      <c r="F646" s="36" t="s">
        <v>76</v>
      </c>
      <c r="G646" s="36" t="s">
        <v>32</v>
      </c>
      <c r="H646" s="36" t="s">
        <v>33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1040</v>
      </c>
      <c r="C647" s="37" t="s">
        <v>22</v>
      </c>
      <c r="D647" s="36" t="s">
        <v>1041</v>
      </c>
      <c r="E647" s="36" t="s">
        <v>1042</v>
      </c>
      <c r="F647" s="36" t="s">
        <v>124</v>
      </c>
      <c r="G647" s="36" t="s">
        <v>32</v>
      </c>
      <c r="H647" s="36" t="s">
        <v>33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1109</v>
      </c>
      <c r="C648" s="37" t="s">
        <v>22</v>
      </c>
      <c r="D648" s="36" t="s">
        <v>1110</v>
      </c>
      <c r="E648" s="36" t="s">
        <v>1111</v>
      </c>
      <c r="F648" s="36" t="s">
        <v>51</v>
      </c>
      <c r="G648" s="36" t="s">
        <v>32</v>
      </c>
      <c r="H648" s="36" t="s">
        <v>33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1175</v>
      </c>
      <c r="C649" s="37" t="s">
        <v>22</v>
      </c>
      <c r="D649" s="36" t="s">
        <v>1176</v>
      </c>
      <c r="E649" s="36" t="s">
        <v>1177</v>
      </c>
      <c r="F649" s="36" t="s">
        <v>233</v>
      </c>
      <c r="G649" s="36" t="s">
        <v>32</v>
      </c>
      <c r="H649" s="36" t="s">
        <v>33</v>
      </c>
    </row>
    <row r="650" customFormat="false" ht="11.4" hidden="false" customHeight="false" outlineLevel="0" collapsed="false">
      <c r="A650" s="35" t="n">
        <f aca="false">ROW(B650)-4</f>
        <v>646</v>
      </c>
      <c r="B650" s="36" t="s">
        <v>1243</v>
      </c>
      <c r="C650" s="37" t="s">
        <v>22</v>
      </c>
      <c r="D650" s="36" t="s">
        <v>1244</v>
      </c>
      <c r="E650" s="36" t="s">
        <v>712</v>
      </c>
      <c r="F650" s="36" t="s">
        <v>76</v>
      </c>
      <c r="G650" s="36" t="s">
        <v>32</v>
      </c>
      <c r="H650" s="36" t="s">
        <v>33</v>
      </c>
    </row>
    <row r="651" customFormat="false" ht="11.4" hidden="false" customHeight="false" outlineLevel="0" collapsed="false">
      <c r="A651" s="35" t="n">
        <f aca="false">ROW(B651)-4</f>
        <v>647</v>
      </c>
      <c r="B651" s="36" t="s">
        <v>1243</v>
      </c>
      <c r="C651" s="37" t="s">
        <v>22</v>
      </c>
      <c r="D651" s="36" t="s">
        <v>1245</v>
      </c>
      <c r="E651" s="36" t="s">
        <v>1246</v>
      </c>
      <c r="F651" s="36" t="s">
        <v>463</v>
      </c>
      <c r="G651" s="36" t="s">
        <v>32</v>
      </c>
      <c r="H651" s="36" t="s">
        <v>33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1283</v>
      </c>
      <c r="C652" s="37" t="s">
        <v>22</v>
      </c>
      <c r="D652" s="36" t="s">
        <v>1284</v>
      </c>
      <c r="E652" s="36" t="s">
        <v>1285</v>
      </c>
      <c r="F652" s="36" t="s">
        <v>86</v>
      </c>
      <c r="G652" s="36" t="s">
        <v>32</v>
      </c>
      <c r="H652" s="36" t="s">
        <v>33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1386</v>
      </c>
      <c r="C653" s="37" t="s">
        <v>22</v>
      </c>
      <c r="D653" s="36" t="s">
        <v>1387</v>
      </c>
      <c r="E653" s="36" t="s">
        <v>1388</v>
      </c>
      <c r="F653" s="36" t="s">
        <v>25</v>
      </c>
      <c r="G653" s="36" t="s">
        <v>32</v>
      </c>
      <c r="H653" s="36" t="s">
        <v>33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1501</v>
      </c>
      <c r="C654" s="37" t="s">
        <v>22</v>
      </c>
      <c r="D654" s="36" t="s">
        <v>1502</v>
      </c>
      <c r="E654" s="36" t="s">
        <v>1503</v>
      </c>
      <c r="F654" s="36" t="s">
        <v>341</v>
      </c>
      <c r="G654" s="36" t="s">
        <v>32</v>
      </c>
      <c r="H654" s="36" t="s">
        <v>33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1501</v>
      </c>
      <c r="C655" s="37" t="s">
        <v>22</v>
      </c>
      <c r="D655" s="36" t="s">
        <v>1504</v>
      </c>
      <c r="E655" s="36" t="s">
        <v>1505</v>
      </c>
      <c r="F655" s="36" t="s">
        <v>463</v>
      </c>
      <c r="G655" s="36" t="s">
        <v>32</v>
      </c>
      <c r="H655" s="36" t="s">
        <v>33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1548</v>
      </c>
      <c r="C656" s="37" t="s">
        <v>22</v>
      </c>
      <c r="D656" s="36" t="s">
        <v>1549</v>
      </c>
      <c r="E656" s="36" t="s">
        <v>1550</v>
      </c>
      <c r="F656" s="36" t="s">
        <v>76</v>
      </c>
      <c r="G656" s="36" t="s">
        <v>32</v>
      </c>
      <c r="H656" s="36" t="s">
        <v>33</v>
      </c>
    </row>
    <row r="657" customFormat="false" ht="11.4" hidden="false" customHeight="false" outlineLevel="0" collapsed="false">
      <c r="A657" s="35" t="n">
        <f aca="false">ROW(B657)-4</f>
        <v>653</v>
      </c>
      <c r="B657" s="36" t="s">
        <v>1560</v>
      </c>
      <c r="C657" s="37" t="s">
        <v>22</v>
      </c>
      <c r="D657" s="36" t="s">
        <v>1561</v>
      </c>
      <c r="E657" s="36" t="s">
        <v>1344</v>
      </c>
      <c r="F657" s="36" t="s">
        <v>72</v>
      </c>
      <c r="G657" s="36" t="s">
        <v>32</v>
      </c>
      <c r="H657" s="36" t="s">
        <v>33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1593</v>
      </c>
      <c r="C658" s="37" t="s">
        <v>22</v>
      </c>
      <c r="D658" s="36" t="s">
        <v>1594</v>
      </c>
      <c r="E658" s="36" t="s">
        <v>1595</v>
      </c>
      <c r="F658" s="36" t="s">
        <v>76</v>
      </c>
      <c r="G658" s="36" t="s">
        <v>32</v>
      </c>
      <c r="H658" s="36" t="s">
        <v>33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1596</v>
      </c>
      <c r="C659" s="37" t="s">
        <v>22</v>
      </c>
      <c r="D659" s="36" t="s">
        <v>1597</v>
      </c>
      <c r="E659" s="36" t="s">
        <v>243</v>
      </c>
      <c r="F659" s="36" t="s">
        <v>51</v>
      </c>
      <c r="G659" s="36" t="s">
        <v>32</v>
      </c>
      <c r="H659" s="36" t="s">
        <v>33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1598</v>
      </c>
      <c r="C660" s="37" t="s">
        <v>22</v>
      </c>
      <c r="D660" s="36" t="s">
        <v>1599</v>
      </c>
      <c r="E660" s="36" t="s">
        <v>1600</v>
      </c>
      <c r="F660" s="36" t="s">
        <v>233</v>
      </c>
      <c r="G660" s="36" t="s">
        <v>32</v>
      </c>
      <c r="H660" s="36" t="s">
        <v>33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1606</v>
      </c>
      <c r="C661" s="37" t="s">
        <v>22</v>
      </c>
      <c r="D661" s="36" t="s">
        <v>1607</v>
      </c>
      <c r="E661" s="36" t="s">
        <v>1608</v>
      </c>
      <c r="F661" s="36" t="s">
        <v>124</v>
      </c>
      <c r="G661" s="36" t="s">
        <v>32</v>
      </c>
      <c r="H661" s="36" t="s">
        <v>33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1697</v>
      </c>
      <c r="C662" s="37" t="s">
        <v>22</v>
      </c>
      <c r="D662" s="36" t="s">
        <v>1698</v>
      </c>
      <c r="E662" s="36" t="s">
        <v>1699</v>
      </c>
      <c r="F662" s="36" t="s">
        <v>40</v>
      </c>
      <c r="G662" s="36" t="s">
        <v>32</v>
      </c>
      <c r="H662" s="36" t="s">
        <v>33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1744</v>
      </c>
      <c r="C663" s="37" t="s">
        <v>22</v>
      </c>
      <c r="D663" s="36" t="s">
        <v>1745</v>
      </c>
      <c r="E663" s="36" t="s">
        <v>1746</v>
      </c>
      <c r="F663" s="36" t="s">
        <v>124</v>
      </c>
      <c r="G663" s="36" t="s">
        <v>32</v>
      </c>
      <c r="H663" s="36" t="s">
        <v>33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1799</v>
      </c>
      <c r="C664" s="37" t="s">
        <v>22</v>
      </c>
      <c r="D664" s="36" t="s">
        <v>316</v>
      </c>
      <c r="E664" s="36" t="s">
        <v>317</v>
      </c>
      <c r="F664" s="36" t="s">
        <v>51</v>
      </c>
      <c r="G664" s="36" t="s">
        <v>32</v>
      </c>
      <c r="H664" s="36" t="s">
        <v>33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1806</v>
      </c>
      <c r="C665" s="37" t="s">
        <v>22</v>
      </c>
      <c r="D665" s="36" t="s">
        <v>1807</v>
      </c>
      <c r="E665" s="36" t="s">
        <v>1808</v>
      </c>
      <c r="F665" s="36" t="s">
        <v>51</v>
      </c>
      <c r="G665" s="36" t="s">
        <v>32</v>
      </c>
      <c r="H665" s="36" t="s">
        <v>33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1817</v>
      </c>
      <c r="C666" s="37" t="s">
        <v>22</v>
      </c>
      <c r="D666" s="36" t="s">
        <v>1818</v>
      </c>
      <c r="E666" s="36" t="s">
        <v>1819</v>
      </c>
      <c r="F666" s="36" t="s">
        <v>76</v>
      </c>
      <c r="G666" s="36" t="s">
        <v>32</v>
      </c>
      <c r="H666" s="36" t="s">
        <v>33</v>
      </c>
    </row>
    <row r="667" customFormat="false" ht="11.4" hidden="false" customHeight="false" outlineLevel="0" collapsed="false">
      <c r="A667" s="35" t="n">
        <f aca="false">ROW(B667)-4</f>
        <v>663</v>
      </c>
      <c r="B667" s="36" t="s">
        <v>315</v>
      </c>
      <c r="C667" s="37" t="s">
        <v>22</v>
      </c>
      <c r="D667" s="36" t="s">
        <v>316</v>
      </c>
      <c r="E667" s="36" t="s">
        <v>317</v>
      </c>
      <c r="F667" s="36" t="s">
        <v>51</v>
      </c>
      <c r="G667" s="36" t="s">
        <v>318</v>
      </c>
      <c r="H667" s="36" t="s">
        <v>319</v>
      </c>
    </row>
    <row r="668" customFormat="false" ht="22.8" hidden="false" customHeight="false" outlineLevel="0" collapsed="false">
      <c r="A668" s="35" t="n">
        <f aca="false">ROW(B668)-4</f>
        <v>664</v>
      </c>
      <c r="B668" s="36" t="s">
        <v>1592</v>
      </c>
      <c r="C668" s="37" t="s">
        <v>22</v>
      </c>
      <c r="D668" s="36" t="s">
        <v>711</v>
      </c>
      <c r="E668" s="36" t="s">
        <v>712</v>
      </c>
      <c r="F668" s="36" t="s">
        <v>76</v>
      </c>
      <c r="G668" s="36" t="s">
        <v>318</v>
      </c>
      <c r="H668" s="36" t="s">
        <v>319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473</v>
      </c>
      <c r="C669" s="37" t="s">
        <v>22</v>
      </c>
      <c r="D669" s="36" t="s">
        <v>474</v>
      </c>
      <c r="E669" s="36" t="s">
        <v>475</v>
      </c>
      <c r="F669" s="36" t="s">
        <v>76</v>
      </c>
      <c r="G669" s="36" t="s">
        <v>476</v>
      </c>
      <c r="H669" s="36" t="s">
        <v>477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478</v>
      </c>
      <c r="C670" s="37" t="s">
        <v>22</v>
      </c>
      <c r="D670" s="36" t="s">
        <v>479</v>
      </c>
      <c r="E670" s="36" t="s">
        <v>480</v>
      </c>
      <c r="F670" s="36" t="s">
        <v>124</v>
      </c>
      <c r="G670" s="36" t="s">
        <v>476</v>
      </c>
      <c r="H670" s="36" t="s">
        <v>477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481</v>
      </c>
      <c r="C671" s="37" t="s">
        <v>22</v>
      </c>
      <c r="D671" s="36" t="s">
        <v>482</v>
      </c>
      <c r="E671" s="36" t="s">
        <v>483</v>
      </c>
      <c r="F671" s="36" t="s">
        <v>40</v>
      </c>
      <c r="G671" s="36" t="s">
        <v>476</v>
      </c>
      <c r="H671" s="36" t="s">
        <v>477</v>
      </c>
    </row>
    <row r="672" customFormat="false" ht="22.8" hidden="false" customHeight="false" outlineLevel="0" collapsed="false">
      <c r="A672" s="35" t="n">
        <f aca="false">ROW(B672)-4</f>
        <v>668</v>
      </c>
      <c r="B672" s="36" t="s">
        <v>905</v>
      </c>
      <c r="C672" s="37" t="s">
        <v>22</v>
      </c>
      <c r="D672" s="36" t="s">
        <v>114</v>
      </c>
      <c r="E672" s="36" t="s">
        <v>115</v>
      </c>
      <c r="F672" s="36" t="s">
        <v>25</v>
      </c>
      <c r="G672" s="36" t="s">
        <v>476</v>
      </c>
      <c r="H672" s="36" t="s">
        <v>477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1291</v>
      </c>
      <c r="C673" s="37" t="s">
        <v>22</v>
      </c>
      <c r="D673" s="36" t="s">
        <v>1292</v>
      </c>
      <c r="E673" s="36" t="s">
        <v>1293</v>
      </c>
      <c r="F673" s="36" t="s">
        <v>51</v>
      </c>
      <c r="G673" s="36" t="s">
        <v>476</v>
      </c>
      <c r="H673" s="36" t="s">
        <v>477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1286</v>
      </c>
      <c r="C674" s="37" t="s">
        <v>22</v>
      </c>
      <c r="D674" s="36" t="s">
        <v>1287</v>
      </c>
      <c r="E674" s="36" t="s">
        <v>1288</v>
      </c>
      <c r="F674" s="36" t="s">
        <v>51</v>
      </c>
      <c r="G674" s="36" t="s">
        <v>1289</v>
      </c>
      <c r="H674" s="36" t="s">
        <v>1290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113</v>
      </c>
      <c r="C675" s="37" t="s">
        <v>22</v>
      </c>
      <c r="D675" s="36" t="s">
        <v>114</v>
      </c>
      <c r="E675" s="36" t="s">
        <v>115</v>
      </c>
      <c r="F675" s="36" t="s">
        <v>25</v>
      </c>
      <c r="G675" s="36" t="s">
        <v>116</v>
      </c>
      <c r="H675" s="36" t="s">
        <v>117</v>
      </c>
    </row>
    <row r="676" customFormat="false" ht="22.8" hidden="false" customHeight="false" outlineLevel="0" collapsed="false">
      <c r="A676" s="35" t="n">
        <f aca="false">ROW(B676)-4</f>
        <v>672</v>
      </c>
      <c r="B676" s="36" t="s">
        <v>52</v>
      </c>
      <c r="C676" s="37" t="s">
        <v>22</v>
      </c>
      <c r="D676" s="36" t="s">
        <v>53</v>
      </c>
      <c r="E676" s="36" t="s">
        <v>54</v>
      </c>
      <c r="F676" s="36" t="s">
        <v>25</v>
      </c>
      <c r="G676" s="36" t="s">
        <v>55</v>
      </c>
      <c r="H676" s="36" t="s">
        <v>56</v>
      </c>
    </row>
    <row r="677" customFormat="false" ht="22.8" hidden="false" customHeight="false" outlineLevel="0" collapsed="false">
      <c r="A677" s="35" t="n">
        <f aca="false">ROW(B677)-4</f>
        <v>673</v>
      </c>
      <c r="B677" s="36" t="s">
        <v>306</v>
      </c>
      <c r="C677" s="37" t="s">
        <v>22</v>
      </c>
      <c r="D677" s="36" t="s">
        <v>303</v>
      </c>
      <c r="E677" s="36" t="s">
        <v>304</v>
      </c>
      <c r="F677" s="36" t="s">
        <v>90</v>
      </c>
      <c r="G677" s="36" t="s">
        <v>55</v>
      </c>
      <c r="H677" s="36" t="s">
        <v>56</v>
      </c>
    </row>
    <row r="678" customFormat="false" ht="22.8" hidden="false" customHeight="false" outlineLevel="0" collapsed="false">
      <c r="A678" s="35" t="n">
        <f aca="false">ROW(B678)-4</f>
        <v>674</v>
      </c>
      <c r="B678" s="36" t="s">
        <v>827</v>
      </c>
      <c r="C678" s="37" t="s">
        <v>22</v>
      </c>
      <c r="D678" s="36" t="s">
        <v>208</v>
      </c>
      <c r="E678" s="36" t="s">
        <v>209</v>
      </c>
      <c r="F678" s="36" t="s">
        <v>25</v>
      </c>
      <c r="G678" s="36" t="s">
        <v>55</v>
      </c>
      <c r="H678" s="36" t="s">
        <v>56</v>
      </c>
    </row>
    <row r="679" customFormat="false" ht="22.8" hidden="false" customHeight="false" outlineLevel="0" collapsed="false">
      <c r="A679" s="35" t="n">
        <f aca="false">ROW(B679)-4</f>
        <v>675</v>
      </c>
      <c r="B679" s="36" t="s">
        <v>1135</v>
      </c>
      <c r="C679" s="37" t="s">
        <v>22</v>
      </c>
      <c r="D679" s="36" t="s">
        <v>1136</v>
      </c>
      <c r="E679" s="36" t="s">
        <v>1137</v>
      </c>
      <c r="F679" s="36" t="s">
        <v>76</v>
      </c>
      <c r="G679" s="36" t="s">
        <v>55</v>
      </c>
      <c r="H679" s="36" t="s">
        <v>56</v>
      </c>
    </row>
    <row r="680" customFormat="false" ht="22.8" hidden="false" customHeight="false" outlineLevel="0" collapsed="false">
      <c r="A680" s="35" t="n">
        <f aca="false">ROW(B680)-4</f>
        <v>676</v>
      </c>
      <c r="B680" s="36" t="s">
        <v>1135</v>
      </c>
      <c r="C680" s="37" t="s">
        <v>34</v>
      </c>
      <c r="D680" s="36" t="s">
        <v>1138</v>
      </c>
      <c r="E680" s="36" t="s">
        <v>1139</v>
      </c>
      <c r="F680" s="36" t="s">
        <v>51</v>
      </c>
      <c r="G680" s="36" t="s">
        <v>55</v>
      </c>
      <c r="H680" s="36" t="s">
        <v>56</v>
      </c>
    </row>
    <row r="681" customFormat="false" ht="22.8" hidden="false" customHeight="false" outlineLevel="0" collapsed="false">
      <c r="A681" s="35" t="n">
        <f aca="false">ROW(B681)-4</f>
        <v>677</v>
      </c>
      <c r="B681" s="36" t="s">
        <v>1551</v>
      </c>
      <c r="C681" s="37" t="s">
        <v>22</v>
      </c>
      <c r="D681" s="36" t="s">
        <v>1138</v>
      </c>
      <c r="E681" s="36" t="s">
        <v>1139</v>
      </c>
      <c r="F681" s="36" t="s">
        <v>51</v>
      </c>
      <c r="G681" s="36" t="s">
        <v>55</v>
      </c>
      <c r="H681" s="36" t="s">
        <v>56</v>
      </c>
    </row>
    <row r="682" customFormat="false" ht="22.8" hidden="false" customHeight="false" outlineLevel="0" collapsed="false">
      <c r="A682" s="35" t="n">
        <f aca="false">ROW(B682)-4</f>
        <v>678</v>
      </c>
      <c r="B682" s="36" t="s">
        <v>1551</v>
      </c>
      <c r="C682" s="37" t="s">
        <v>34</v>
      </c>
      <c r="D682" s="36" t="s">
        <v>1138</v>
      </c>
      <c r="E682" s="36" t="s">
        <v>1139</v>
      </c>
      <c r="F682" s="36" t="s">
        <v>51</v>
      </c>
      <c r="G682" s="36" t="s">
        <v>55</v>
      </c>
      <c r="H682" s="36" t="s">
        <v>56</v>
      </c>
    </row>
    <row r="683" customFormat="false" ht="22.8" hidden="false" customHeight="false" outlineLevel="0" collapsed="false">
      <c r="A683" s="35" t="n">
        <f aca="false">ROW(B683)-4</f>
        <v>679</v>
      </c>
      <c r="B683" s="36" t="s">
        <v>1551</v>
      </c>
      <c r="C683" s="37" t="s">
        <v>69</v>
      </c>
      <c r="D683" s="36" t="s">
        <v>1138</v>
      </c>
      <c r="E683" s="36" t="s">
        <v>1139</v>
      </c>
      <c r="F683" s="36" t="s">
        <v>51</v>
      </c>
      <c r="G683" s="36" t="s">
        <v>55</v>
      </c>
      <c r="H683" s="36" t="s">
        <v>56</v>
      </c>
    </row>
    <row r="684" customFormat="false" ht="11.4" hidden="false" customHeight="false" outlineLevel="0" collapsed="false">
      <c r="A684" s="35" t="n">
        <f aca="false">ROW(B684)-4</f>
        <v>680</v>
      </c>
      <c r="B684" s="36" t="s">
        <v>384</v>
      </c>
      <c r="C684" s="37" t="s">
        <v>22</v>
      </c>
      <c r="D684" s="36" t="s">
        <v>385</v>
      </c>
      <c r="E684" s="36" t="s">
        <v>386</v>
      </c>
      <c r="F684" s="36" t="s">
        <v>40</v>
      </c>
      <c r="G684" s="36" t="s">
        <v>387</v>
      </c>
      <c r="H684" s="36" t="s">
        <v>388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594</v>
      </c>
      <c r="C685" s="37" t="s">
        <v>22</v>
      </c>
      <c r="D685" s="36" t="s">
        <v>595</v>
      </c>
      <c r="E685" s="36" t="s">
        <v>596</v>
      </c>
      <c r="F685" s="36" t="s">
        <v>72</v>
      </c>
      <c r="G685" s="36" t="s">
        <v>387</v>
      </c>
      <c r="H685" s="36" t="s">
        <v>388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814</v>
      </c>
      <c r="C686" s="37" t="s">
        <v>22</v>
      </c>
      <c r="D686" s="36" t="s">
        <v>390</v>
      </c>
      <c r="E686" s="36" t="s">
        <v>115</v>
      </c>
      <c r="F686" s="36" t="s">
        <v>25</v>
      </c>
      <c r="G686" s="36" t="s">
        <v>387</v>
      </c>
      <c r="H686" s="36" t="s">
        <v>388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1211</v>
      </c>
      <c r="C687" s="37" t="s">
        <v>22</v>
      </c>
      <c r="D687" s="36" t="s">
        <v>1212</v>
      </c>
      <c r="E687" s="36" t="s">
        <v>1213</v>
      </c>
      <c r="F687" s="36" t="s">
        <v>51</v>
      </c>
      <c r="G687" s="36" t="s">
        <v>387</v>
      </c>
      <c r="H687" s="36" t="s">
        <v>388</v>
      </c>
    </row>
    <row r="688" customFormat="false" ht="11.4" hidden="false" customHeight="false" outlineLevel="0" collapsed="false">
      <c r="A688" s="35" t="n">
        <f aca="false">ROW(B688)-4</f>
        <v>684</v>
      </c>
      <c r="B688" s="36" t="s">
        <v>1216</v>
      </c>
      <c r="C688" s="37" t="s">
        <v>22</v>
      </c>
      <c r="D688" s="36" t="s">
        <v>1217</v>
      </c>
      <c r="E688" s="36" t="s">
        <v>1218</v>
      </c>
      <c r="F688" s="36" t="s">
        <v>72</v>
      </c>
      <c r="G688" s="36" t="s">
        <v>387</v>
      </c>
      <c r="H688" s="36" t="s">
        <v>388</v>
      </c>
    </row>
    <row r="689" customFormat="false" ht="22.8" hidden="false" customHeight="false" outlineLevel="0" collapsed="false">
      <c r="A689" s="35" t="n">
        <f aca="false">ROW(B689)-4</f>
        <v>685</v>
      </c>
      <c r="B689" s="36" t="s">
        <v>1571</v>
      </c>
      <c r="C689" s="37" t="s">
        <v>22</v>
      </c>
      <c r="D689" s="36" t="s">
        <v>1572</v>
      </c>
      <c r="E689" s="36" t="s">
        <v>1360</v>
      </c>
      <c r="F689" s="36" t="s">
        <v>72</v>
      </c>
      <c r="G689" s="36" t="s">
        <v>387</v>
      </c>
      <c r="H689" s="36" t="s">
        <v>388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1715</v>
      </c>
      <c r="C690" s="37" t="s">
        <v>22</v>
      </c>
      <c r="D690" s="36" t="s">
        <v>1716</v>
      </c>
      <c r="E690" s="36" t="s">
        <v>284</v>
      </c>
      <c r="F690" s="36" t="s">
        <v>51</v>
      </c>
      <c r="G690" s="36" t="s">
        <v>387</v>
      </c>
      <c r="H690" s="36" t="s">
        <v>388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1715</v>
      </c>
      <c r="C691" s="37" t="s">
        <v>22</v>
      </c>
      <c r="D691" s="36" t="s">
        <v>1305</v>
      </c>
      <c r="E691" s="36" t="s">
        <v>82</v>
      </c>
      <c r="F691" s="36" t="s">
        <v>51</v>
      </c>
      <c r="G691" s="36" t="s">
        <v>387</v>
      </c>
      <c r="H691" s="36" t="s">
        <v>388</v>
      </c>
    </row>
    <row r="692" customFormat="false" ht="11.4" hidden="false" customHeight="false" outlineLevel="0" collapsed="false">
      <c r="A692" s="35" t="n">
        <f aca="false">ROW(B692)-4</f>
        <v>688</v>
      </c>
      <c r="B692" s="36" t="s">
        <v>1853</v>
      </c>
      <c r="C692" s="37" t="s">
        <v>22</v>
      </c>
      <c r="D692" s="36" t="s">
        <v>1138</v>
      </c>
      <c r="E692" s="36" t="s">
        <v>1139</v>
      </c>
      <c r="F692" s="36" t="s">
        <v>51</v>
      </c>
      <c r="G692" s="36" t="s">
        <v>387</v>
      </c>
      <c r="H692" s="36" t="s">
        <v>388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460</v>
      </c>
      <c r="C693" s="37" t="s">
        <v>22</v>
      </c>
      <c r="D693" s="36" t="s">
        <v>461</v>
      </c>
      <c r="E693" s="36" t="s">
        <v>462</v>
      </c>
      <c r="F693" s="36" t="s">
        <v>463</v>
      </c>
      <c r="G693" s="36" t="s">
        <v>464</v>
      </c>
      <c r="H693" s="36" t="s">
        <v>465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1555</v>
      </c>
      <c r="C694" s="37" t="s">
        <v>22</v>
      </c>
      <c r="D694" s="36" t="s">
        <v>1556</v>
      </c>
      <c r="E694" s="36" t="s">
        <v>1557</v>
      </c>
      <c r="F694" s="36" t="s">
        <v>40</v>
      </c>
      <c r="G694" s="36" t="s">
        <v>1558</v>
      </c>
      <c r="H694" s="36" t="s">
        <v>1559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1054</v>
      </c>
      <c r="C695" s="37" t="s">
        <v>22</v>
      </c>
      <c r="D695" s="36" t="s">
        <v>1055</v>
      </c>
      <c r="E695" s="36" t="s">
        <v>1056</v>
      </c>
      <c r="F695" s="36" t="s">
        <v>124</v>
      </c>
      <c r="G695" s="36" t="s">
        <v>1057</v>
      </c>
      <c r="H695" s="36" t="s">
        <v>1058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746</v>
      </c>
      <c r="C696" s="37" t="s">
        <v>22</v>
      </c>
      <c r="D696" s="36" t="s">
        <v>747</v>
      </c>
      <c r="E696" s="36" t="s">
        <v>748</v>
      </c>
      <c r="F696" s="36" t="s">
        <v>76</v>
      </c>
      <c r="G696" s="36" t="s">
        <v>749</v>
      </c>
      <c r="H696" s="36" t="s">
        <v>750</v>
      </c>
    </row>
    <row r="697" customFormat="false" ht="11.4" hidden="false" customHeight="false" outlineLevel="0" collapsed="false">
      <c r="A697" s="35" t="n">
        <f aca="false">ROW(B697)-4</f>
        <v>693</v>
      </c>
      <c r="B697" s="36" t="s">
        <v>1673</v>
      </c>
      <c r="C697" s="37" t="s">
        <v>22</v>
      </c>
      <c r="D697" s="36" t="s">
        <v>1635</v>
      </c>
      <c r="E697" s="36" t="s">
        <v>1674</v>
      </c>
      <c r="F697" s="36" t="s">
        <v>76</v>
      </c>
      <c r="G697" s="36" t="s">
        <v>1675</v>
      </c>
      <c r="H697" s="36" t="s">
        <v>1676</v>
      </c>
    </row>
    <row r="698" customFormat="false" ht="22.8" hidden="false" customHeight="false" outlineLevel="0" collapsed="false">
      <c r="A698" s="35" t="n">
        <f aca="false">ROW(B698)-4</f>
        <v>694</v>
      </c>
      <c r="B698" s="36" t="s">
        <v>971</v>
      </c>
      <c r="C698" s="37" t="s">
        <v>22</v>
      </c>
      <c r="D698" s="36" t="s">
        <v>972</v>
      </c>
      <c r="E698" s="36" t="s">
        <v>973</v>
      </c>
      <c r="F698" s="36" t="s">
        <v>76</v>
      </c>
      <c r="G698" s="36" t="s">
        <v>974</v>
      </c>
      <c r="H698" s="36" t="s">
        <v>975</v>
      </c>
    </row>
    <row r="699" customFormat="false" ht="11.4" hidden="false" customHeight="false" outlineLevel="0" collapsed="false">
      <c r="A699" s="35" t="n">
        <f aca="false">ROW(B699)-4</f>
        <v>695</v>
      </c>
      <c r="B699" s="36" t="s">
        <v>1785</v>
      </c>
      <c r="C699" s="37" t="s">
        <v>22</v>
      </c>
      <c r="D699" s="36" t="s">
        <v>390</v>
      </c>
      <c r="E699" s="36" t="s">
        <v>115</v>
      </c>
      <c r="F699" s="36" t="s">
        <v>25</v>
      </c>
      <c r="G699" s="36" t="s">
        <v>974</v>
      </c>
      <c r="H699" s="36" t="s">
        <v>975</v>
      </c>
    </row>
    <row r="700" customFormat="false" ht="11.4" hidden="false" customHeight="false" outlineLevel="0" collapsed="false">
      <c r="A700" s="35" t="n">
        <f aca="false">ROW(B700)-4</f>
        <v>696</v>
      </c>
      <c r="B700" s="36" t="s">
        <v>234</v>
      </c>
      <c r="C700" s="37" t="s">
        <v>22</v>
      </c>
      <c r="D700" s="36" t="s">
        <v>235</v>
      </c>
      <c r="E700" s="36" t="s">
        <v>236</v>
      </c>
      <c r="F700" s="36" t="s">
        <v>124</v>
      </c>
      <c r="G700" s="36" t="s">
        <v>237</v>
      </c>
      <c r="H700" s="36" t="s">
        <v>238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403</v>
      </c>
      <c r="C701" s="37" t="s">
        <v>22</v>
      </c>
      <c r="D701" s="36" t="s">
        <v>404</v>
      </c>
      <c r="E701" s="36" t="s">
        <v>405</v>
      </c>
      <c r="F701" s="36" t="s">
        <v>40</v>
      </c>
      <c r="G701" s="36" t="s">
        <v>237</v>
      </c>
      <c r="H701" s="36" t="s">
        <v>238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1588</v>
      </c>
      <c r="C702" s="37" t="s">
        <v>22</v>
      </c>
      <c r="D702" s="36" t="s">
        <v>1589</v>
      </c>
      <c r="E702" s="36" t="s">
        <v>79</v>
      </c>
      <c r="F702" s="36" t="s">
        <v>31</v>
      </c>
      <c r="G702" s="36" t="s">
        <v>237</v>
      </c>
      <c r="H702" s="36" t="s">
        <v>238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1590</v>
      </c>
      <c r="C703" s="37" t="s">
        <v>22</v>
      </c>
      <c r="D703" s="36" t="s">
        <v>1591</v>
      </c>
      <c r="E703" s="36" t="s">
        <v>89</v>
      </c>
      <c r="F703" s="36" t="s">
        <v>90</v>
      </c>
      <c r="G703" s="36" t="s">
        <v>237</v>
      </c>
      <c r="H703" s="36" t="s">
        <v>238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1590</v>
      </c>
      <c r="C704" s="37" t="s">
        <v>22</v>
      </c>
      <c r="D704" s="36" t="s">
        <v>1067</v>
      </c>
      <c r="E704" s="36" t="s">
        <v>1068</v>
      </c>
      <c r="F704" s="36" t="s">
        <v>124</v>
      </c>
      <c r="G704" s="36" t="s">
        <v>237</v>
      </c>
      <c r="H704" s="36" t="s">
        <v>238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1625</v>
      </c>
      <c r="C705" s="37" t="s">
        <v>22</v>
      </c>
      <c r="D705" s="36" t="s">
        <v>1626</v>
      </c>
      <c r="E705" s="36" t="s">
        <v>1627</v>
      </c>
      <c r="F705" s="36" t="s">
        <v>51</v>
      </c>
      <c r="G705" s="36" t="s">
        <v>1628</v>
      </c>
      <c r="H705" s="36" t="s">
        <v>1629</v>
      </c>
    </row>
    <row r="706" customFormat="false" ht="11.4" hidden="false" customHeight="false" outlineLevel="0" collapsed="false">
      <c r="A706" s="35" t="n">
        <f aca="false">ROW(B706)-4</f>
        <v>702</v>
      </c>
      <c r="B706" s="36" t="s">
        <v>1625</v>
      </c>
      <c r="C706" s="37" t="s">
        <v>34</v>
      </c>
      <c r="D706" s="36" t="s">
        <v>1630</v>
      </c>
      <c r="E706" s="36" t="s">
        <v>68</v>
      </c>
      <c r="F706" s="36" t="s">
        <v>51</v>
      </c>
      <c r="G706" s="36" t="s">
        <v>1628</v>
      </c>
      <c r="H706" s="36" t="s">
        <v>1629</v>
      </c>
    </row>
    <row r="707" customFormat="false" ht="22.8" hidden="false" customHeight="false" outlineLevel="0" collapsed="false">
      <c r="A707" s="35" t="n">
        <f aca="false">ROW(B707)-4</f>
        <v>703</v>
      </c>
      <c r="B707" s="36" t="s">
        <v>1812</v>
      </c>
      <c r="C707" s="37" t="s">
        <v>22</v>
      </c>
      <c r="D707" s="36" t="s">
        <v>1813</v>
      </c>
      <c r="E707" s="36" t="s">
        <v>1814</v>
      </c>
      <c r="F707" s="36" t="s">
        <v>51</v>
      </c>
      <c r="G707" s="36" t="s">
        <v>1815</v>
      </c>
      <c r="H707" s="36" t="s">
        <v>1816</v>
      </c>
    </row>
    <row r="708" customFormat="false" ht="11.4" hidden="false" customHeight="false" outlineLevel="0" collapsed="false">
      <c r="A708" s="35" t="n">
        <f aca="false">ROW(B708)-4</f>
        <v>704</v>
      </c>
      <c r="B708" s="36" t="s">
        <v>263</v>
      </c>
      <c r="C708" s="37" t="s">
        <v>22</v>
      </c>
      <c r="D708" s="36" t="s">
        <v>264</v>
      </c>
      <c r="E708" s="36" t="s">
        <v>265</v>
      </c>
      <c r="F708" s="36" t="s">
        <v>25</v>
      </c>
      <c r="G708" s="36" t="s">
        <v>266</v>
      </c>
      <c r="H708" s="36" t="s">
        <v>267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1823</v>
      </c>
      <c r="C709" s="37" t="s">
        <v>22</v>
      </c>
      <c r="D709" s="36" t="s">
        <v>128</v>
      </c>
      <c r="E709" s="36" t="s">
        <v>129</v>
      </c>
      <c r="F709" s="36" t="s">
        <v>72</v>
      </c>
      <c r="G709" s="36" t="s">
        <v>266</v>
      </c>
      <c r="H709" s="36" t="s">
        <v>267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589</v>
      </c>
      <c r="C710" s="37" t="s">
        <v>22</v>
      </c>
      <c r="D710" s="36" t="s">
        <v>590</v>
      </c>
      <c r="E710" s="36" t="s">
        <v>591</v>
      </c>
      <c r="F710" s="36" t="s">
        <v>341</v>
      </c>
      <c r="G710" s="36" t="s">
        <v>592</v>
      </c>
      <c r="H710" s="36" t="s">
        <v>593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578</v>
      </c>
      <c r="C711" s="37" t="s">
        <v>22</v>
      </c>
      <c r="D711" s="36" t="s">
        <v>579</v>
      </c>
      <c r="E711" s="36" t="s">
        <v>580</v>
      </c>
      <c r="F711" s="36" t="s">
        <v>90</v>
      </c>
      <c r="G711" s="36" t="s">
        <v>581</v>
      </c>
      <c r="H711" s="36" t="s">
        <v>582</v>
      </c>
    </row>
    <row r="712" customFormat="false" ht="11.4" hidden="false" customHeight="false" outlineLevel="0" collapsed="false">
      <c r="A712" s="35" t="n">
        <f aca="false">ROW(B712)-4</f>
        <v>708</v>
      </c>
      <c r="B712" s="36" t="s">
        <v>578</v>
      </c>
      <c r="C712" s="37" t="s">
        <v>34</v>
      </c>
      <c r="D712" s="36" t="s">
        <v>583</v>
      </c>
      <c r="E712" s="36" t="s">
        <v>584</v>
      </c>
      <c r="F712" s="36" t="s">
        <v>25</v>
      </c>
      <c r="G712" s="36" t="s">
        <v>581</v>
      </c>
      <c r="H712" s="36" t="s">
        <v>582</v>
      </c>
    </row>
    <row r="713" customFormat="false" ht="11.4" hidden="false" customHeight="false" outlineLevel="0" collapsed="false">
      <c r="A713" s="35" t="n">
        <f aca="false">ROW(B713)-4</f>
        <v>709</v>
      </c>
      <c r="B713" s="36" t="s">
        <v>578</v>
      </c>
      <c r="C713" s="37" t="s">
        <v>69</v>
      </c>
      <c r="D713" s="36" t="s">
        <v>585</v>
      </c>
      <c r="E713" s="36" t="s">
        <v>71</v>
      </c>
      <c r="F713" s="36" t="s">
        <v>72</v>
      </c>
      <c r="G713" s="36" t="s">
        <v>581</v>
      </c>
      <c r="H713" s="36" t="s">
        <v>582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578</v>
      </c>
      <c r="C714" s="37" t="s">
        <v>73</v>
      </c>
      <c r="D714" s="36" t="s">
        <v>586</v>
      </c>
      <c r="E714" s="36" t="s">
        <v>383</v>
      </c>
      <c r="F714" s="36" t="s">
        <v>31</v>
      </c>
      <c r="G714" s="36" t="s">
        <v>581</v>
      </c>
      <c r="H714" s="36" t="s">
        <v>582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578</v>
      </c>
      <c r="C715" s="37" t="s">
        <v>77</v>
      </c>
      <c r="D715" s="36" t="s">
        <v>587</v>
      </c>
      <c r="E715" s="36" t="s">
        <v>588</v>
      </c>
      <c r="F715" s="36" t="s">
        <v>463</v>
      </c>
      <c r="G715" s="36" t="s">
        <v>581</v>
      </c>
      <c r="H715" s="36" t="s">
        <v>582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942</v>
      </c>
      <c r="C716" s="37" t="s">
        <v>22</v>
      </c>
      <c r="D716" s="36" t="s">
        <v>943</v>
      </c>
      <c r="E716" s="36" t="s">
        <v>944</v>
      </c>
      <c r="F716" s="36" t="s">
        <v>90</v>
      </c>
      <c r="G716" s="36" t="s">
        <v>581</v>
      </c>
      <c r="H716" s="36" t="s">
        <v>582</v>
      </c>
    </row>
    <row r="717" customFormat="false" ht="11.4" hidden="false" customHeight="false" outlineLevel="0" collapsed="false">
      <c r="A717" s="35" t="n">
        <f aca="false">ROW(B717)-4</f>
        <v>713</v>
      </c>
      <c r="B717" s="36" t="s">
        <v>942</v>
      </c>
      <c r="C717" s="37" t="s">
        <v>34</v>
      </c>
      <c r="D717" s="36" t="s">
        <v>945</v>
      </c>
      <c r="E717" s="36" t="s">
        <v>946</v>
      </c>
      <c r="F717" s="36" t="s">
        <v>297</v>
      </c>
      <c r="G717" s="36" t="s">
        <v>581</v>
      </c>
      <c r="H717" s="36" t="s">
        <v>582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942</v>
      </c>
      <c r="C718" s="37" t="s">
        <v>69</v>
      </c>
      <c r="D718" s="36" t="s">
        <v>947</v>
      </c>
      <c r="E718" s="36" t="s">
        <v>946</v>
      </c>
      <c r="F718" s="36" t="s">
        <v>297</v>
      </c>
      <c r="G718" s="36" t="s">
        <v>581</v>
      </c>
      <c r="H718" s="36" t="s">
        <v>582</v>
      </c>
    </row>
    <row r="719" customFormat="false" ht="11.4" hidden="false" customHeight="false" outlineLevel="0" collapsed="false">
      <c r="A719" s="35" t="n">
        <f aca="false">ROW(B719)-4</f>
        <v>715</v>
      </c>
      <c r="B719" s="36" t="s">
        <v>942</v>
      </c>
      <c r="C719" s="37" t="s">
        <v>73</v>
      </c>
      <c r="D719" s="36" t="s">
        <v>948</v>
      </c>
      <c r="E719" s="36" t="s">
        <v>949</v>
      </c>
      <c r="F719" s="36" t="s">
        <v>124</v>
      </c>
      <c r="G719" s="36" t="s">
        <v>581</v>
      </c>
      <c r="H719" s="36" t="s">
        <v>582</v>
      </c>
    </row>
    <row r="720" customFormat="false" ht="11.4" hidden="false" customHeight="false" outlineLevel="0" collapsed="false">
      <c r="A720" s="35" t="n">
        <f aca="false">ROW(B720)-4</f>
        <v>716</v>
      </c>
      <c r="B720" s="36" t="s">
        <v>1010</v>
      </c>
      <c r="C720" s="37" t="s">
        <v>22</v>
      </c>
      <c r="D720" s="36" t="s">
        <v>1011</v>
      </c>
      <c r="E720" s="36" t="s">
        <v>1012</v>
      </c>
      <c r="F720" s="36" t="s">
        <v>72</v>
      </c>
      <c r="G720" s="36" t="s">
        <v>581</v>
      </c>
      <c r="H720" s="36" t="s">
        <v>582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929</v>
      </c>
      <c r="C721" s="37" t="s">
        <v>22</v>
      </c>
      <c r="D721" s="36" t="s">
        <v>930</v>
      </c>
      <c r="E721" s="36" t="s">
        <v>931</v>
      </c>
      <c r="F721" s="36" t="s">
        <v>31</v>
      </c>
      <c r="G721" s="36" t="s">
        <v>932</v>
      </c>
      <c r="H721" s="36" t="s">
        <v>933</v>
      </c>
    </row>
    <row r="722" customFormat="false" ht="11.4" hidden="false" customHeight="false" outlineLevel="0" collapsed="false">
      <c r="A722" s="35" t="n">
        <f aca="false">ROW(B722)-4</f>
        <v>718</v>
      </c>
      <c r="B722" s="36" t="s">
        <v>929</v>
      </c>
      <c r="C722" s="37" t="s">
        <v>34</v>
      </c>
      <c r="D722" s="36" t="s">
        <v>88</v>
      </c>
      <c r="E722" s="36" t="s">
        <v>89</v>
      </c>
      <c r="F722" s="36" t="s">
        <v>90</v>
      </c>
      <c r="G722" s="36" t="s">
        <v>932</v>
      </c>
      <c r="H722" s="36" t="s">
        <v>933</v>
      </c>
    </row>
    <row r="723" customFormat="false" ht="11.4" hidden="false" customHeight="false" outlineLevel="0" collapsed="false">
      <c r="A723" s="35" t="n">
        <f aca="false">ROW(B723)-4</f>
        <v>719</v>
      </c>
      <c r="B723" s="36" t="s">
        <v>1016</v>
      </c>
      <c r="C723" s="37" t="s">
        <v>22</v>
      </c>
      <c r="D723" s="36" t="s">
        <v>1017</v>
      </c>
      <c r="E723" s="36" t="s">
        <v>1018</v>
      </c>
      <c r="F723" s="36" t="s">
        <v>124</v>
      </c>
      <c r="G723" s="36" t="s">
        <v>932</v>
      </c>
      <c r="H723" s="36" t="s">
        <v>933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1235</v>
      </c>
      <c r="C724" s="37" t="s">
        <v>22</v>
      </c>
      <c r="D724" s="36" t="s">
        <v>1236</v>
      </c>
      <c r="E724" s="36" t="s">
        <v>1237</v>
      </c>
      <c r="F724" s="36" t="s">
        <v>72</v>
      </c>
      <c r="G724" s="36" t="s">
        <v>932</v>
      </c>
      <c r="H724" s="36" t="s">
        <v>933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1800</v>
      </c>
      <c r="C725" s="37" t="s">
        <v>22</v>
      </c>
      <c r="D725" s="36" t="s">
        <v>390</v>
      </c>
      <c r="E725" s="36" t="s">
        <v>115</v>
      </c>
      <c r="F725" s="36" t="s">
        <v>25</v>
      </c>
      <c r="G725" s="36" t="s">
        <v>1801</v>
      </c>
      <c r="H725" s="36" t="s">
        <v>1802</v>
      </c>
    </row>
    <row r="726" customFormat="false" ht="11.4" hidden="false" customHeight="false" outlineLevel="0" collapsed="false">
      <c r="A726" s="35" t="n">
        <f aca="false">ROW(B726)-4</f>
        <v>722</v>
      </c>
      <c r="B726" s="36" t="s">
        <v>664</v>
      </c>
      <c r="C726" s="37" t="s">
        <v>22</v>
      </c>
      <c r="D726" s="36" t="s">
        <v>665</v>
      </c>
      <c r="E726" s="36" t="s">
        <v>262</v>
      </c>
      <c r="F726" s="36" t="s">
        <v>262</v>
      </c>
      <c r="G726" s="36" t="s">
        <v>666</v>
      </c>
      <c r="H726" s="36" t="s">
        <v>667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664</v>
      </c>
      <c r="C727" s="37" t="s">
        <v>34</v>
      </c>
      <c r="D727" s="36" t="s">
        <v>668</v>
      </c>
      <c r="E727" s="36" t="s">
        <v>262</v>
      </c>
      <c r="F727" s="36" t="s">
        <v>262</v>
      </c>
      <c r="G727" s="36" t="s">
        <v>666</v>
      </c>
      <c r="H727" s="36" t="s">
        <v>667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883</v>
      </c>
      <c r="C728" s="37" t="s">
        <v>22</v>
      </c>
      <c r="D728" s="36" t="s">
        <v>884</v>
      </c>
      <c r="E728" s="36" t="s">
        <v>153</v>
      </c>
      <c r="F728" s="36" t="s">
        <v>153</v>
      </c>
      <c r="G728" s="36" t="s">
        <v>666</v>
      </c>
      <c r="H728" s="36" t="s">
        <v>667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883</v>
      </c>
      <c r="C729" s="37" t="s">
        <v>34</v>
      </c>
      <c r="D729" s="36" t="s">
        <v>390</v>
      </c>
      <c r="E729" s="36" t="s">
        <v>115</v>
      </c>
      <c r="F729" s="36" t="s">
        <v>25</v>
      </c>
      <c r="G729" s="36" t="s">
        <v>666</v>
      </c>
      <c r="H729" s="36" t="s">
        <v>667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926</v>
      </c>
      <c r="C730" s="37" t="s">
        <v>22</v>
      </c>
      <c r="D730" s="36" t="s">
        <v>927</v>
      </c>
      <c r="E730" s="36" t="s">
        <v>928</v>
      </c>
      <c r="F730" s="36" t="s">
        <v>124</v>
      </c>
      <c r="G730" s="36" t="s">
        <v>666</v>
      </c>
      <c r="H730" s="36" t="s">
        <v>667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934</v>
      </c>
      <c r="C731" s="37" t="s">
        <v>22</v>
      </c>
      <c r="D731" s="36" t="s">
        <v>935</v>
      </c>
      <c r="E731" s="36" t="s">
        <v>225</v>
      </c>
      <c r="F731" s="36" t="s">
        <v>51</v>
      </c>
      <c r="G731" s="36" t="s">
        <v>666</v>
      </c>
      <c r="H731" s="36" t="s">
        <v>667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923</v>
      </c>
      <c r="C732" s="37" t="s">
        <v>22</v>
      </c>
      <c r="D732" s="36" t="s">
        <v>446</v>
      </c>
      <c r="E732" s="36" t="s">
        <v>447</v>
      </c>
      <c r="F732" s="36" t="s">
        <v>40</v>
      </c>
      <c r="G732" s="36" t="s">
        <v>924</v>
      </c>
      <c r="H732" s="36" t="s">
        <v>925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572</v>
      </c>
      <c r="C733" s="37" t="s">
        <v>22</v>
      </c>
      <c r="D733" s="36" t="s">
        <v>573</v>
      </c>
      <c r="E733" s="36" t="s">
        <v>68</v>
      </c>
      <c r="F733" s="36" t="s">
        <v>51</v>
      </c>
      <c r="G733" s="36" t="s">
        <v>574</v>
      </c>
      <c r="H733" s="36" t="s">
        <v>575</v>
      </c>
    </row>
    <row r="734" customFormat="false" ht="22.8" hidden="false" customHeight="false" outlineLevel="0" collapsed="false">
      <c r="A734" s="35" t="n">
        <f aca="false">ROW(B734)-4</f>
        <v>730</v>
      </c>
      <c r="B734" s="36" t="s">
        <v>576</v>
      </c>
      <c r="C734" s="37" t="s">
        <v>22</v>
      </c>
      <c r="D734" s="36" t="s">
        <v>577</v>
      </c>
      <c r="E734" s="36" t="s">
        <v>312</v>
      </c>
      <c r="F734" s="36" t="s">
        <v>72</v>
      </c>
      <c r="G734" s="36" t="s">
        <v>574</v>
      </c>
      <c r="H734" s="36" t="s">
        <v>575</v>
      </c>
    </row>
    <row r="735" customFormat="false" ht="11.4" hidden="false" customHeight="false" outlineLevel="0" collapsed="false">
      <c r="A735" s="35" t="n">
        <f aca="false">ROW(B735)-4</f>
        <v>731</v>
      </c>
      <c r="B735" s="36" t="s">
        <v>936</v>
      </c>
      <c r="C735" s="37" t="s">
        <v>22</v>
      </c>
      <c r="D735" s="36" t="s">
        <v>937</v>
      </c>
      <c r="E735" s="36" t="s">
        <v>68</v>
      </c>
      <c r="F735" s="36" t="s">
        <v>51</v>
      </c>
      <c r="G735" s="36" t="s">
        <v>574</v>
      </c>
      <c r="H735" s="36" t="s">
        <v>575</v>
      </c>
    </row>
    <row r="736" customFormat="false" ht="11.4" hidden="false" customHeight="false" outlineLevel="0" collapsed="false">
      <c r="A736" s="35" t="n">
        <f aca="false">ROW(B736)-4</f>
        <v>732</v>
      </c>
      <c r="B736" s="36" t="s">
        <v>1226</v>
      </c>
      <c r="C736" s="37" t="s">
        <v>22</v>
      </c>
      <c r="D736" s="36" t="s">
        <v>1227</v>
      </c>
      <c r="E736" s="36" t="s">
        <v>1228</v>
      </c>
      <c r="F736" s="36" t="s">
        <v>51</v>
      </c>
      <c r="G736" s="36" t="s">
        <v>574</v>
      </c>
      <c r="H736" s="36" t="s">
        <v>575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1685</v>
      </c>
      <c r="C737" s="37" t="s">
        <v>22</v>
      </c>
      <c r="D737" s="36" t="s">
        <v>1686</v>
      </c>
      <c r="E737" s="36" t="s">
        <v>1357</v>
      </c>
      <c r="F737" s="36" t="s">
        <v>72</v>
      </c>
      <c r="G737" s="36" t="s">
        <v>574</v>
      </c>
      <c r="H737" s="36" t="s">
        <v>575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1726</v>
      </c>
      <c r="C738" s="37" t="s">
        <v>22</v>
      </c>
      <c r="D738" s="36" t="s">
        <v>226</v>
      </c>
      <c r="E738" s="36" t="s">
        <v>227</v>
      </c>
      <c r="F738" s="36" t="s">
        <v>124</v>
      </c>
      <c r="G738" s="36" t="s">
        <v>574</v>
      </c>
      <c r="H738" s="36" t="s">
        <v>575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1761</v>
      </c>
      <c r="C739" s="37" t="s">
        <v>22</v>
      </c>
      <c r="D739" s="36" t="s">
        <v>379</v>
      </c>
      <c r="E739" s="36" t="s">
        <v>380</v>
      </c>
      <c r="F739" s="36" t="s">
        <v>86</v>
      </c>
      <c r="G739" s="36" t="s">
        <v>574</v>
      </c>
      <c r="H739" s="36" t="s">
        <v>575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705</v>
      </c>
      <c r="C740" s="37" t="s">
        <v>22</v>
      </c>
      <c r="D740" s="36" t="s">
        <v>706</v>
      </c>
      <c r="E740" s="36" t="s">
        <v>707</v>
      </c>
      <c r="F740" s="36" t="s">
        <v>51</v>
      </c>
      <c r="G740" s="36" t="s">
        <v>708</v>
      </c>
      <c r="H740" s="36" t="s">
        <v>709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1820</v>
      </c>
      <c r="C741" s="37" t="s">
        <v>22</v>
      </c>
      <c r="D741" s="36" t="s">
        <v>729</v>
      </c>
      <c r="E741" s="36" t="s">
        <v>618</v>
      </c>
      <c r="F741" s="36" t="s">
        <v>51</v>
      </c>
      <c r="G741" s="36" t="s">
        <v>708</v>
      </c>
      <c r="H741" s="36" t="s">
        <v>709</v>
      </c>
    </row>
    <row r="742" customFormat="false" ht="11.4" hidden="false" customHeight="false" outlineLevel="0" collapsed="false">
      <c r="A742" s="35" t="n">
        <f aca="false">ROW(B742)-4</f>
        <v>738</v>
      </c>
      <c r="B742" s="36" t="s">
        <v>1820</v>
      </c>
      <c r="C742" s="37" t="s">
        <v>34</v>
      </c>
      <c r="D742" s="36" t="s">
        <v>1821</v>
      </c>
      <c r="E742" s="36" t="s">
        <v>618</v>
      </c>
      <c r="F742" s="36" t="s">
        <v>51</v>
      </c>
      <c r="G742" s="36" t="s">
        <v>708</v>
      </c>
      <c r="H742" s="36" t="s">
        <v>709</v>
      </c>
    </row>
    <row r="743" customFormat="false" ht="11.4" hidden="false" customHeight="false" outlineLevel="0" collapsed="false">
      <c r="A743" s="35" t="n">
        <f aca="false">ROW(B743)-4</f>
        <v>739</v>
      </c>
      <c r="B743" s="36" t="s">
        <v>1822</v>
      </c>
      <c r="C743" s="37" t="s">
        <v>22</v>
      </c>
      <c r="D743" s="36" t="s">
        <v>1807</v>
      </c>
      <c r="E743" s="36" t="s">
        <v>1808</v>
      </c>
      <c r="F743" s="36" t="s">
        <v>51</v>
      </c>
      <c r="G743" s="36" t="s">
        <v>708</v>
      </c>
      <c r="H743" s="36" t="s">
        <v>709</v>
      </c>
    </row>
    <row r="744" customFormat="false" ht="22.8" hidden="false" customHeight="false" outlineLevel="0" collapsed="false">
      <c r="A744" s="35" t="n">
        <f aca="false">ROW(B744)-4</f>
        <v>740</v>
      </c>
      <c r="B744" s="36" t="s">
        <v>1882</v>
      </c>
      <c r="C744" s="37" t="s">
        <v>22</v>
      </c>
      <c r="D744" s="36" t="s">
        <v>1883</v>
      </c>
      <c r="E744" s="36" t="s">
        <v>1884</v>
      </c>
      <c r="F744" s="36" t="s">
        <v>72</v>
      </c>
      <c r="G744" s="36" t="s">
        <v>708</v>
      </c>
      <c r="H744" s="36" t="s">
        <v>709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1885</v>
      </c>
      <c r="C745" s="37" t="s">
        <v>22</v>
      </c>
      <c r="D745" s="36" t="s">
        <v>1886</v>
      </c>
      <c r="E745" s="36" t="s">
        <v>1887</v>
      </c>
      <c r="F745" s="36" t="s">
        <v>72</v>
      </c>
      <c r="G745" s="36" t="s">
        <v>708</v>
      </c>
      <c r="H745" s="36" t="s">
        <v>709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1885</v>
      </c>
      <c r="C746" s="37" t="s">
        <v>34</v>
      </c>
      <c r="D746" s="36" t="s">
        <v>1888</v>
      </c>
      <c r="E746" s="36" t="s">
        <v>1889</v>
      </c>
      <c r="F746" s="36" t="s">
        <v>72</v>
      </c>
      <c r="G746" s="36" t="s">
        <v>708</v>
      </c>
      <c r="H746" s="36" t="s">
        <v>709</v>
      </c>
    </row>
    <row r="747" customFormat="false" ht="11.4" hidden="false" customHeight="false" outlineLevel="0" collapsed="false">
      <c r="A747" s="35" t="n">
        <f aca="false">ROW(B747)-4</f>
        <v>743</v>
      </c>
      <c r="B747" s="36" t="s">
        <v>900</v>
      </c>
      <c r="C747" s="37" t="s">
        <v>22</v>
      </c>
      <c r="D747" s="36" t="s">
        <v>901</v>
      </c>
      <c r="E747" s="36" t="s">
        <v>902</v>
      </c>
      <c r="F747" s="36" t="s">
        <v>51</v>
      </c>
      <c r="G747" s="36" t="s">
        <v>903</v>
      </c>
      <c r="H747" s="36" t="s">
        <v>904</v>
      </c>
    </row>
    <row r="748" customFormat="false" ht="22.8" hidden="false" customHeight="false" outlineLevel="0" collapsed="false">
      <c r="A748" s="35" t="n">
        <f aca="false">ROW(B748)-4</f>
        <v>744</v>
      </c>
      <c r="B748" s="36" t="s">
        <v>1880</v>
      </c>
      <c r="C748" s="37" t="s">
        <v>22</v>
      </c>
      <c r="D748" s="36" t="s">
        <v>1881</v>
      </c>
      <c r="E748" s="36" t="s">
        <v>850</v>
      </c>
      <c r="F748" s="36" t="s">
        <v>86</v>
      </c>
      <c r="G748" s="36" t="s">
        <v>903</v>
      </c>
      <c r="H748" s="36" t="s">
        <v>904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325</v>
      </c>
      <c r="C749" s="37" t="s">
        <v>22</v>
      </c>
      <c r="D749" s="36" t="s">
        <v>326</v>
      </c>
      <c r="E749" s="36" t="s">
        <v>327</v>
      </c>
      <c r="F749" s="36" t="s">
        <v>233</v>
      </c>
      <c r="G749" s="36" t="s">
        <v>328</v>
      </c>
      <c r="H749" s="36" t="s">
        <v>329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1204</v>
      </c>
      <c r="C750" s="37" t="s">
        <v>22</v>
      </c>
      <c r="D750" s="36" t="s">
        <v>1205</v>
      </c>
      <c r="E750" s="36" t="s">
        <v>1206</v>
      </c>
      <c r="F750" s="36" t="s">
        <v>233</v>
      </c>
      <c r="G750" s="36" t="s">
        <v>1207</v>
      </c>
      <c r="H750" s="36" t="s">
        <v>1208</v>
      </c>
    </row>
    <row r="751" customFormat="false" ht="11.4" hidden="false" customHeight="false" outlineLevel="0" collapsed="false">
      <c r="A751" s="35" t="n">
        <f aca="false">ROW(B751)-4</f>
        <v>747</v>
      </c>
      <c r="B751" s="36" t="s">
        <v>1219</v>
      </c>
      <c r="C751" s="37" t="s">
        <v>22</v>
      </c>
      <c r="D751" s="36" t="s">
        <v>385</v>
      </c>
      <c r="E751" s="36" t="s">
        <v>386</v>
      </c>
      <c r="F751" s="36" t="s">
        <v>40</v>
      </c>
      <c r="G751" s="36" t="s">
        <v>1207</v>
      </c>
      <c r="H751" s="36" t="s">
        <v>1208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1478</v>
      </c>
      <c r="C752" s="37" t="s">
        <v>22</v>
      </c>
      <c r="D752" s="36" t="s">
        <v>1479</v>
      </c>
      <c r="E752" s="36" t="s">
        <v>1480</v>
      </c>
      <c r="F752" s="36" t="s">
        <v>25</v>
      </c>
      <c r="G752" s="36" t="s">
        <v>1207</v>
      </c>
      <c r="H752" s="36" t="s">
        <v>1208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1747</v>
      </c>
      <c r="C753" s="37" t="s">
        <v>22</v>
      </c>
      <c r="D753" s="36" t="s">
        <v>937</v>
      </c>
      <c r="E753" s="36" t="s">
        <v>68</v>
      </c>
      <c r="F753" s="36" t="s">
        <v>51</v>
      </c>
      <c r="G753" s="36" t="s">
        <v>1207</v>
      </c>
      <c r="H753" s="36" t="s">
        <v>1208</v>
      </c>
    </row>
    <row r="754" customFormat="false" ht="11.4" hidden="false" customHeight="false" outlineLevel="0" collapsed="false">
      <c r="A754" s="35" t="n">
        <f aca="false">ROW(B754)-4</f>
        <v>750</v>
      </c>
      <c r="B754" s="36" t="s">
        <v>1844</v>
      </c>
      <c r="C754" s="37" t="s">
        <v>22</v>
      </c>
      <c r="D754" s="36" t="s">
        <v>1845</v>
      </c>
      <c r="E754" s="36" t="s">
        <v>1846</v>
      </c>
      <c r="F754" s="36" t="s">
        <v>124</v>
      </c>
      <c r="G754" s="36" t="s">
        <v>1207</v>
      </c>
      <c r="H754" s="36" t="s">
        <v>1208</v>
      </c>
    </row>
    <row r="755" customFormat="false" ht="22.8" hidden="false" customHeight="false" outlineLevel="0" collapsed="false">
      <c r="A755" s="35" t="n">
        <f aca="false">ROW(B755)-4</f>
        <v>751</v>
      </c>
      <c r="B755" s="36" t="s">
        <v>1330</v>
      </c>
      <c r="C755" s="37" t="s">
        <v>22</v>
      </c>
      <c r="D755" s="36" t="s">
        <v>1331</v>
      </c>
      <c r="E755" s="36" t="s">
        <v>1332</v>
      </c>
      <c r="F755" s="36" t="s">
        <v>124</v>
      </c>
      <c r="G755" s="36" t="s">
        <v>1333</v>
      </c>
      <c r="H755" s="36" t="s">
        <v>1334</v>
      </c>
    </row>
    <row r="756" customFormat="false" ht="22.8" hidden="false" customHeight="false" outlineLevel="0" collapsed="false">
      <c r="A756" s="35" t="n">
        <f aca="false">ROW(B756)-4</f>
        <v>752</v>
      </c>
      <c r="B756" s="36" t="s">
        <v>1330</v>
      </c>
      <c r="C756" s="37" t="s">
        <v>34</v>
      </c>
      <c r="D756" s="36" t="s">
        <v>1335</v>
      </c>
      <c r="E756" s="36" t="s">
        <v>262</v>
      </c>
      <c r="F756" s="36" t="s">
        <v>262</v>
      </c>
      <c r="G756" s="36" t="s">
        <v>1333</v>
      </c>
      <c r="H756" s="36" t="s">
        <v>1334</v>
      </c>
    </row>
    <row r="757" customFormat="false" ht="22.8" hidden="false" customHeight="false" outlineLevel="0" collapsed="false">
      <c r="A757" s="35" t="n">
        <f aca="false">ROW(B757)-4</f>
        <v>753</v>
      </c>
      <c r="B757" s="36" t="s">
        <v>1330</v>
      </c>
      <c r="C757" s="37" t="s">
        <v>69</v>
      </c>
      <c r="D757" s="36" t="s">
        <v>1336</v>
      </c>
      <c r="E757" s="36" t="s">
        <v>532</v>
      </c>
      <c r="F757" s="36" t="s">
        <v>51</v>
      </c>
      <c r="G757" s="36" t="s">
        <v>1333</v>
      </c>
      <c r="H757" s="36" t="s">
        <v>1334</v>
      </c>
    </row>
    <row r="758" customFormat="false" ht="22.8" hidden="false" customHeight="false" outlineLevel="0" collapsed="false">
      <c r="A758" s="35" t="n">
        <f aca="false">ROW(B758)-4</f>
        <v>754</v>
      </c>
      <c r="B758" s="36" t="s">
        <v>1330</v>
      </c>
      <c r="C758" s="37" t="s">
        <v>73</v>
      </c>
      <c r="D758" s="36" t="s">
        <v>1337</v>
      </c>
      <c r="E758" s="36" t="s">
        <v>532</v>
      </c>
      <c r="F758" s="36" t="s">
        <v>51</v>
      </c>
      <c r="G758" s="36" t="s">
        <v>1333</v>
      </c>
      <c r="H758" s="36" t="s">
        <v>1334</v>
      </c>
    </row>
    <row r="759" customFormat="false" ht="22.8" hidden="false" customHeight="false" outlineLevel="0" collapsed="false">
      <c r="A759" s="35" t="n">
        <f aca="false">ROW(B759)-4</f>
        <v>755</v>
      </c>
      <c r="B759" s="36" t="s">
        <v>1330</v>
      </c>
      <c r="C759" s="37" t="s">
        <v>77</v>
      </c>
      <c r="D759" s="36" t="s">
        <v>1338</v>
      </c>
      <c r="E759" s="36" t="s">
        <v>832</v>
      </c>
      <c r="F759" s="36" t="s">
        <v>90</v>
      </c>
      <c r="G759" s="36" t="s">
        <v>1333</v>
      </c>
      <c r="H759" s="36" t="s">
        <v>1334</v>
      </c>
    </row>
    <row r="760" customFormat="false" ht="22.8" hidden="false" customHeight="false" outlineLevel="0" collapsed="false">
      <c r="A760" s="35" t="n">
        <f aca="false">ROW(B760)-4</f>
        <v>756</v>
      </c>
      <c r="B760" s="36" t="s">
        <v>1330</v>
      </c>
      <c r="C760" s="37" t="s">
        <v>80</v>
      </c>
      <c r="D760" s="36" t="s">
        <v>1339</v>
      </c>
      <c r="E760" s="36" t="s">
        <v>420</v>
      </c>
      <c r="F760" s="36" t="s">
        <v>51</v>
      </c>
      <c r="G760" s="36" t="s">
        <v>1333</v>
      </c>
      <c r="H760" s="36" t="s">
        <v>1334</v>
      </c>
    </row>
    <row r="761" customFormat="false" ht="22.8" hidden="false" customHeight="false" outlineLevel="0" collapsed="false">
      <c r="A761" s="35" t="n">
        <f aca="false">ROW(B761)-4</f>
        <v>757</v>
      </c>
      <c r="B761" s="36" t="s">
        <v>1330</v>
      </c>
      <c r="C761" s="37" t="s">
        <v>83</v>
      </c>
      <c r="D761" s="36" t="s">
        <v>1340</v>
      </c>
      <c r="E761" s="36" t="s">
        <v>618</v>
      </c>
      <c r="F761" s="36" t="s">
        <v>51</v>
      </c>
      <c r="G761" s="36" t="s">
        <v>1333</v>
      </c>
      <c r="H761" s="36" t="s">
        <v>1334</v>
      </c>
    </row>
    <row r="762" customFormat="false" ht="22.8" hidden="false" customHeight="false" outlineLevel="0" collapsed="false">
      <c r="A762" s="35" t="n">
        <f aca="false">ROW(B762)-4</f>
        <v>758</v>
      </c>
      <c r="B762" s="36" t="s">
        <v>1330</v>
      </c>
      <c r="C762" s="37" t="s">
        <v>175</v>
      </c>
      <c r="D762" s="36" t="s">
        <v>1341</v>
      </c>
      <c r="E762" s="36" t="s">
        <v>89</v>
      </c>
      <c r="F762" s="36" t="s">
        <v>90</v>
      </c>
      <c r="G762" s="36" t="s">
        <v>1333</v>
      </c>
      <c r="H762" s="36" t="s">
        <v>1334</v>
      </c>
    </row>
    <row r="763" customFormat="false" ht="22.8" hidden="false" customHeight="false" outlineLevel="0" collapsed="false">
      <c r="A763" s="35" t="n">
        <f aca="false">ROW(B763)-4</f>
        <v>759</v>
      </c>
      <c r="B763" s="36" t="s">
        <v>1330</v>
      </c>
      <c r="C763" s="37" t="s">
        <v>178</v>
      </c>
      <c r="D763" s="36" t="s">
        <v>1342</v>
      </c>
      <c r="E763" s="36" t="s">
        <v>89</v>
      </c>
      <c r="F763" s="36" t="s">
        <v>90</v>
      </c>
      <c r="G763" s="36" t="s">
        <v>1333</v>
      </c>
      <c r="H763" s="36" t="s">
        <v>1334</v>
      </c>
    </row>
    <row r="764" customFormat="false" ht="22.8" hidden="false" customHeight="false" outlineLevel="0" collapsed="false">
      <c r="A764" s="35" t="n">
        <f aca="false">ROW(B764)-4</f>
        <v>760</v>
      </c>
      <c r="B764" s="36" t="s">
        <v>1330</v>
      </c>
      <c r="C764" s="37" t="s">
        <v>847</v>
      </c>
      <c r="D764" s="36" t="s">
        <v>1343</v>
      </c>
      <c r="E764" s="36" t="s">
        <v>1344</v>
      </c>
      <c r="F764" s="36" t="s">
        <v>72</v>
      </c>
      <c r="G764" s="36" t="s">
        <v>1333</v>
      </c>
      <c r="H764" s="36" t="s">
        <v>1334</v>
      </c>
    </row>
    <row r="765" customFormat="false" ht="22.8" hidden="false" customHeight="false" outlineLevel="0" collapsed="false">
      <c r="A765" s="35" t="n">
        <f aca="false">ROW(B765)-4</f>
        <v>761</v>
      </c>
      <c r="B765" s="36" t="s">
        <v>1330</v>
      </c>
      <c r="C765" s="37" t="s">
        <v>848</v>
      </c>
      <c r="D765" s="36" t="s">
        <v>1345</v>
      </c>
      <c r="E765" s="36" t="s">
        <v>153</v>
      </c>
      <c r="F765" s="36" t="s">
        <v>153</v>
      </c>
      <c r="G765" s="36" t="s">
        <v>1333</v>
      </c>
      <c r="H765" s="36" t="s">
        <v>1334</v>
      </c>
    </row>
    <row r="766" customFormat="false" ht="22.8" hidden="false" customHeight="false" outlineLevel="0" collapsed="false">
      <c r="A766" s="35" t="n">
        <f aca="false">ROW(B766)-4</f>
        <v>762</v>
      </c>
      <c r="B766" s="36" t="s">
        <v>1330</v>
      </c>
      <c r="C766" s="37" t="s">
        <v>851</v>
      </c>
      <c r="D766" s="36" t="s">
        <v>1346</v>
      </c>
      <c r="E766" s="36" t="s">
        <v>153</v>
      </c>
      <c r="F766" s="36" t="s">
        <v>153</v>
      </c>
      <c r="G766" s="36" t="s">
        <v>1333</v>
      </c>
      <c r="H766" s="36" t="s">
        <v>1334</v>
      </c>
    </row>
    <row r="767" customFormat="false" ht="22.8" hidden="false" customHeight="false" outlineLevel="0" collapsed="false">
      <c r="A767" s="35" t="n">
        <f aca="false">ROW(B767)-4</f>
        <v>763</v>
      </c>
      <c r="B767" s="36" t="s">
        <v>1330</v>
      </c>
      <c r="C767" s="37" t="s">
        <v>1094</v>
      </c>
      <c r="D767" s="36" t="s">
        <v>1347</v>
      </c>
      <c r="E767" s="36" t="s">
        <v>115</v>
      </c>
      <c r="F767" s="36" t="s">
        <v>25</v>
      </c>
      <c r="G767" s="36" t="s">
        <v>1333</v>
      </c>
      <c r="H767" s="36" t="s">
        <v>1334</v>
      </c>
    </row>
    <row r="768" customFormat="false" ht="22.8" hidden="false" customHeight="false" outlineLevel="0" collapsed="false">
      <c r="A768" s="35" t="n">
        <f aca="false">ROW(B768)-4</f>
        <v>764</v>
      </c>
      <c r="B768" s="36" t="s">
        <v>1330</v>
      </c>
      <c r="C768" s="37" t="s">
        <v>1097</v>
      </c>
      <c r="D768" s="36" t="s">
        <v>1348</v>
      </c>
      <c r="E768" s="36" t="s">
        <v>458</v>
      </c>
      <c r="F768" s="36" t="s">
        <v>51</v>
      </c>
      <c r="G768" s="36" t="s">
        <v>1333</v>
      </c>
      <c r="H768" s="36" t="s">
        <v>1334</v>
      </c>
    </row>
    <row r="769" customFormat="false" ht="22.8" hidden="false" customHeight="false" outlineLevel="0" collapsed="false">
      <c r="A769" s="35" t="n">
        <f aca="false">ROW(B769)-4</f>
        <v>765</v>
      </c>
      <c r="B769" s="36" t="s">
        <v>1330</v>
      </c>
      <c r="C769" s="37" t="s">
        <v>1099</v>
      </c>
      <c r="D769" s="36" t="s">
        <v>1349</v>
      </c>
      <c r="E769" s="36" t="s">
        <v>1129</v>
      </c>
      <c r="F769" s="36" t="s">
        <v>40</v>
      </c>
      <c r="G769" s="36" t="s">
        <v>1333</v>
      </c>
      <c r="H769" s="36" t="s">
        <v>1334</v>
      </c>
    </row>
    <row r="770" customFormat="false" ht="22.8" hidden="false" customHeight="false" outlineLevel="0" collapsed="false">
      <c r="A770" s="35" t="n">
        <f aca="false">ROW(B770)-4</f>
        <v>766</v>
      </c>
      <c r="B770" s="36" t="s">
        <v>1330</v>
      </c>
      <c r="C770" s="37" t="s">
        <v>1102</v>
      </c>
      <c r="D770" s="36" t="s">
        <v>1350</v>
      </c>
      <c r="E770" s="36" t="s">
        <v>1351</v>
      </c>
      <c r="F770" s="36" t="s">
        <v>124</v>
      </c>
      <c r="G770" s="36" t="s">
        <v>1333</v>
      </c>
      <c r="H770" s="36" t="s">
        <v>1334</v>
      </c>
    </row>
    <row r="771" customFormat="false" ht="22.8" hidden="false" customHeight="false" outlineLevel="0" collapsed="false">
      <c r="A771" s="35" t="n">
        <f aca="false">ROW(B771)-4</f>
        <v>767</v>
      </c>
      <c r="B771" s="36" t="s">
        <v>1330</v>
      </c>
      <c r="C771" s="37" t="s">
        <v>1105</v>
      </c>
      <c r="D771" s="36" t="s">
        <v>1352</v>
      </c>
      <c r="E771" s="36" t="s">
        <v>1351</v>
      </c>
      <c r="F771" s="36" t="s">
        <v>124</v>
      </c>
      <c r="G771" s="36" t="s">
        <v>1333</v>
      </c>
      <c r="H771" s="36" t="s">
        <v>1334</v>
      </c>
    </row>
    <row r="772" customFormat="false" ht="22.8" hidden="false" customHeight="false" outlineLevel="0" collapsed="false">
      <c r="A772" s="35" t="n">
        <f aca="false">ROW(B772)-4</f>
        <v>768</v>
      </c>
      <c r="B772" s="36" t="s">
        <v>1330</v>
      </c>
      <c r="C772" s="37" t="s">
        <v>1106</v>
      </c>
      <c r="D772" s="36" t="s">
        <v>49</v>
      </c>
      <c r="E772" s="36" t="s">
        <v>50</v>
      </c>
      <c r="F772" s="36" t="s">
        <v>51</v>
      </c>
      <c r="G772" s="36" t="s">
        <v>1333</v>
      </c>
      <c r="H772" s="36" t="s">
        <v>1334</v>
      </c>
    </row>
    <row r="773" customFormat="false" ht="22.8" hidden="false" customHeight="false" outlineLevel="0" collapsed="false">
      <c r="A773" s="35" t="n">
        <f aca="false">ROW(B773)-4</f>
        <v>769</v>
      </c>
      <c r="B773" s="36" t="s">
        <v>1330</v>
      </c>
      <c r="C773" s="37" t="s">
        <v>1107</v>
      </c>
      <c r="D773" s="36" t="s">
        <v>1353</v>
      </c>
      <c r="E773" s="36" t="s">
        <v>1354</v>
      </c>
      <c r="F773" s="36" t="s">
        <v>124</v>
      </c>
      <c r="G773" s="36" t="s">
        <v>1333</v>
      </c>
      <c r="H773" s="36" t="s">
        <v>1334</v>
      </c>
    </row>
    <row r="774" customFormat="false" ht="22.8" hidden="false" customHeight="false" outlineLevel="0" collapsed="false">
      <c r="A774" s="35" t="n">
        <f aca="false">ROW(B774)-4</f>
        <v>770</v>
      </c>
      <c r="B774" s="36" t="s">
        <v>1330</v>
      </c>
      <c r="C774" s="37" t="s">
        <v>1355</v>
      </c>
      <c r="D774" s="36" t="s">
        <v>1356</v>
      </c>
      <c r="E774" s="36" t="s">
        <v>1357</v>
      </c>
      <c r="F774" s="36" t="s">
        <v>72</v>
      </c>
      <c r="G774" s="36" t="s">
        <v>1333</v>
      </c>
      <c r="H774" s="36" t="s">
        <v>1334</v>
      </c>
    </row>
    <row r="775" customFormat="false" ht="22.8" hidden="false" customHeight="false" outlineLevel="0" collapsed="false">
      <c r="A775" s="35" t="n">
        <f aca="false">ROW(B775)-4</f>
        <v>771</v>
      </c>
      <c r="B775" s="36" t="s">
        <v>1330</v>
      </c>
      <c r="C775" s="37" t="s">
        <v>1358</v>
      </c>
      <c r="D775" s="36" t="s">
        <v>1359</v>
      </c>
      <c r="E775" s="36" t="s">
        <v>1360</v>
      </c>
      <c r="F775" s="36" t="s">
        <v>72</v>
      </c>
      <c r="G775" s="36" t="s">
        <v>1333</v>
      </c>
      <c r="H775" s="36" t="s">
        <v>1334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2010 Begünstigte
- &amp;A -&amp;C&amp;"Arial,Fett"&amp;8Stand: 21.11.2012&amp;R&amp;"Arial,Fett"&amp;8Seite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7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alphabetisch!B1</f>
        <v>Durch die Besondere Ausgleichsreglung in 2010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customFormat="false" ht="11.4" hidden="false" customHeight="false" outlineLevel="0" collapsed="false">
      <c r="A3" s="43" t="str">
        <f aca="false">REPT("         "&amp;Anmerkungen!E4&amp;"        -",20)</f>
        <v>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</v>
      </c>
      <c r="B3" s="44"/>
      <c r="C3" s="44"/>
      <c r="D3" s="44"/>
      <c r="E3" s="44"/>
      <c r="F3" s="44"/>
      <c r="G3" s="44"/>
      <c r="H3" s="45"/>
    </row>
    <row r="4" s="34" customFormat="true" ht="28.2" hidden="false" customHeight="true" outlineLevel="0" collapsed="false">
      <c r="A4" s="46" t="s">
        <v>13</v>
      </c>
      <c r="B4" s="47" t="s">
        <v>14</v>
      </c>
      <c r="C4" s="46" t="s">
        <v>15</v>
      </c>
      <c r="D4" s="47" t="s">
        <v>16</v>
      </c>
      <c r="E4" s="47" t="s">
        <v>17</v>
      </c>
      <c r="F4" s="47" t="s">
        <v>18</v>
      </c>
      <c r="G4" s="47" t="s">
        <v>19</v>
      </c>
      <c r="H4" s="47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62</v>
      </c>
      <c r="C5" s="37" t="s">
        <v>69</v>
      </c>
      <c r="D5" s="36" t="s">
        <v>70</v>
      </c>
      <c r="E5" s="36" t="s">
        <v>71</v>
      </c>
      <c r="F5" s="36" t="s">
        <v>72</v>
      </c>
      <c r="G5" s="36" t="s">
        <v>65</v>
      </c>
      <c r="H5" s="36" t="s">
        <v>66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87</v>
      </c>
      <c r="C6" s="37" t="s">
        <v>34</v>
      </c>
      <c r="D6" s="36" t="s">
        <v>91</v>
      </c>
      <c r="E6" s="36" t="s">
        <v>92</v>
      </c>
      <c r="F6" s="36" t="s">
        <v>72</v>
      </c>
      <c r="G6" s="36" t="s">
        <v>65</v>
      </c>
      <c r="H6" s="36" t="s">
        <v>66</v>
      </c>
    </row>
    <row r="7" customFormat="false" ht="11.4" hidden="false" customHeight="false" outlineLevel="0" collapsed="false">
      <c r="A7" s="35" t="n">
        <f aca="false">ROW(B7)-4</f>
        <v>3</v>
      </c>
      <c r="B7" s="36" t="s">
        <v>109</v>
      </c>
      <c r="C7" s="37" t="s">
        <v>22</v>
      </c>
      <c r="D7" s="36" t="s">
        <v>110</v>
      </c>
      <c r="E7" s="36" t="s">
        <v>71</v>
      </c>
      <c r="F7" s="36" t="s">
        <v>72</v>
      </c>
      <c r="G7" s="36" t="s">
        <v>111</v>
      </c>
      <c r="H7" s="36" t="s">
        <v>112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127</v>
      </c>
      <c r="C8" s="37" t="s">
        <v>22</v>
      </c>
      <c r="D8" s="36" t="s">
        <v>128</v>
      </c>
      <c r="E8" s="36" t="s">
        <v>129</v>
      </c>
      <c r="F8" s="36" t="s">
        <v>72</v>
      </c>
      <c r="G8" s="36" t="s">
        <v>130</v>
      </c>
      <c r="H8" s="36" t="s">
        <v>131</v>
      </c>
    </row>
    <row r="9" customFormat="false" ht="11.4" hidden="false" customHeight="false" outlineLevel="0" collapsed="false">
      <c r="A9" s="35" t="n">
        <f aca="false">ROW(B9)-4</f>
        <v>5</v>
      </c>
      <c r="B9" s="36" t="s">
        <v>156</v>
      </c>
      <c r="C9" s="37" t="s">
        <v>22</v>
      </c>
      <c r="D9" s="36" t="s">
        <v>157</v>
      </c>
      <c r="E9" s="36" t="s">
        <v>158</v>
      </c>
      <c r="F9" s="36" t="s">
        <v>72</v>
      </c>
      <c r="G9" s="36" t="s">
        <v>60</v>
      </c>
      <c r="H9" s="36" t="s">
        <v>61</v>
      </c>
    </row>
    <row r="10" customFormat="false" ht="11.4" hidden="false" customHeight="false" outlineLevel="0" collapsed="false">
      <c r="A10" s="35" t="n">
        <f aca="false">ROW(B10)-4</f>
        <v>6</v>
      </c>
      <c r="B10" s="36" t="s">
        <v>217</v>
      </c>
      <c r="C10" s="37" t="s">
        <v>22</v>
      </c>
      <c r="D10" s="36" t="s">
        <v>218</v>
      </c>
      <c r="E10" s="36" t="s">
        <v>219</v>
      </c>
      <c r="F10" s="36" t="s">
        <v>72</v>
      </c>
      <c r="G10" s="36" t="s">
        <v>154</v>
      </c>
      <c r="H10" s="36" t="s">
        <v>155</v>
      </c>
    </row>
    <row r="11" customFormat="false" ht="11.4" hidden="false" customHeight="false" outlineLevel="0" collapsed="false">
      <c r="A11" s="35" t="n">
        <f aca="false">ROW(B11)-4</f>
        <v>7</v>
      </c>
      <c r="B11" s="36" t="s">
        <v>220</v>
      </c>
      <c r="C11" s="37" t="s">
        <v>22</v>
      </c>
      <c r="D11" s="36" t="s">
        <v>221</v>
      </c>
      <c r="E11" s="36" t="s">
        <v>222</v>
      </c>
      <c r="F11" s="36" t="s">
        <v>72</v>
      </c>
      <c r="G11" s="36" t="s">
        <v>60</v>
      </c>
      <c r="H11" s="36" t="s">
        <v>61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310</v>
      </c>
      <c r="C12" s="37" t="s">
        <v>22</v>
      </c>
      <c r="D12" s="36" t="s">
        <v>311</v>
      </c>
      <c r="E12" s="36" t="s">
        <v>312</v>
      </c>
      <c r="F12" s="36" t="s">
        <v>72</v>
      </c>
      <c r="G12" s="36" t="s">
        <v>313</v>
      </c>
      <c r="H12" s="36" t="s">
        <v>314</v>
      </c>
    </row>
    <row r="13" customFormat="false" ht="22.8" hidden="false" customHeight="false" outlineLevel="0" collapsed="false">
      <c r="A13" s="35" t="n">
        <f aca="false">ROW(B13)-4</f>
        <v>9</v>
      </c>
      <c r="B13" s="36" t="s">
        <v>330</v>
      </c>
      <c r="C13" s="37" t="s">
        <v>22</v>
      </c>
      <c r="D13" s="36" t="s">
        <v>331</v>
      </c>
      <c r="E13" s="36" t="s">
        <v>332</v>
      </c>
      <c r="F13" s="36" t="s">
        <v>72</v>
      </c>
      <c r="G13" s="36" t="s">
        <v>333</v>
      </c>
      <c r="H13" s="36" t="s">
        <v>334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370</v>
      </c>
      <c r="C14" s="37" t="s">
        <v>22</v>
      </c>
      <c r="D14" s="36" t="s">
        <v>371</v>
      </c>
      <c r="E14" s="36" t="s">
        <v>372</v>
      </c>
      <c r="F14" s="36" t="s">
        <v>72</v>
      </c>
      <c r="G14" s="36" t="s">
        <v>32</v>
      </c>
      <c r="H14" s="36" t="s">
        <v>33</v>
      </c>
    </row>
    <row r="15" customFormat="false" ht="22.8" hidden="false" customHeight="false" outlineLevel="0" collapsed="false">
      <c r="A15" s="35" t="n">
        <f aca="false">ROW(B15)-4</f>
        <v>11</v>
      </c>
      <c r="B15" s="36" t="s">
        <v>451</v>
      </c>
      <c r="C15" s="37" t="s">
        <v>69</v>
      </c>
      <c r="D15" s="36" t="s">
        <v>454</v>
      </c>
      <c r="E15" s="36" t="s">
        <v>455</v>
      </c>
      <c r="F15" s="36" t="s">
        <v>72</v>
      </c>
      <c r="G15" s="36" t="s">
        <v>196</v>
      </c>
      <c r="H15" s="36" t="s">
        <v>197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507</v>
      </c>
      <c r="C16" s="37" t="s">
        <v>22</v>
      </c>
      <c r="D16" s="36" t="s">
        <v>508</v>
      </c>
      <c r="E16" s="36" t="s">
        <v>509</v>
      </c>
      <c r="F16" s="36" t="s">
        <v>72</v>
      </c>
      <c r="G16" s="36" t="s">
        <v>130</v>
      </c>
      <c r="H16" s="36" t="s">
        <v>131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510</v>
      </c>
      <c r="C17" s="37" t="s">
        <v>22</v>
      </c>
      <c r="D17" s="36" t="s">
        <v>511</v>
      </c>
      <c r="E17" s="36" t="s">
        <v>512</v>
      </c>
      <c r="F17" s="36" t="s">
        <v>72</v>
      </c>
      <c r="G17" s="36" t="s">
        <v>513</v>
      </c>
      <c r="H17" s="36" t="s">
        <v>514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515</v>
      </c>
      <c r="C18" s="37" t="s">
        <v>22</v>
      </c>
      <c r="D18" s="36" t="s">
        <v>516</v>
      </c>
      <c r="E18" s="36" t="s">
        <v>517</v>
      </c>
      <c r="F18" s="36" t="s">
        <v>72</v>
      </c>
      <c r="G18" s="36" t="s">
        <v>333</v>
      </c>
      <c r="H18" s="36" t="s">
        <v>334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545</v>
      </c>
      <c r="C19" s="37" t="s">
        <v>22</v>
      </c>
      <c r="D19" s="36" t="s">
        <v>546</v>
      </c>
      <c r="E19" s="36" t="s">
        <v>547</v>
      </c>
      <c r="F19" s="36" t="s">
        <v>72</v>
      </c>
      <c r="G19" s="36" t="s">
        <v>154</v>
      </c>
      <c r="H19" s="36" t="s">
        <v>155</v>
      </c>
    </row>
    <row r="20" customFormat="false" ht="22.8" hidden="false" customHeight="false" outlineLevel="0" collapsed="false">
      <c r="A20" s="35" t="n">
        <f aca="false">ROW(B20)-4</f>
        <v>16</v>
      </c>
      <c r="B20" s="36" t="s">
        <v>576</v>
      </c>
      <c r="C20" s="37" t="s">
        <v>22</v>
      </c>
      <c r="D20" s="36" t="s">
        <v>577</v>
      </c>
      <c r="E20" s="36" t="s">
        <v>312</v>
      </c>
      <c r="F20" s="36" t="s">
        <v>72</v>
      </c>
      <c r="G20" s="36" t="s">
        <v>574</v>
      </c>
      <c r="H20" s="36" t="s">
        <v>575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578</v>
      </c>
      <c r="C21" s="37" t="s">
        <v>69</v>
      </c>
      <c r="D21" s="36" t="s">
        <v>585</v>
      </c>
      <c r="E21" s="36" t="s">
        <v>71</v>
      </c>
      <c r="F21" s="36" t="s">
        <v>72</v>
      </c>
      <c r="G21" s="36" t="s">
        <v>581</v>
      </c>
      <c r="H21" s="36" t="s">
        <v>582</v>
      </c>
    </row>
    <row r="22" customFormat="false" ht="11.4" hidden="false" customHeight="false" outlineLevel="0" collapsed="false">
      <c r="A22" s="35" t="n">
        <f aca="false">ROW(B22)-4</f>
        <v>18</v>
      </c>
      <c r="B22" s="36" t="s">
        <v>594</v>
      </c>
      <c r="C22" s="37" t="s">
        <v>22</v>
      </c>
      <c r="D22" s="36" t="s">
        <v>595</v>
      </c>
      <c r="E22" s="36" t="s">
        <v>596</v>
      </c>
      <c r="F22" s="36" t="s">
        <v>72</v>
      </c>
      <c r="G22" s="36" t="s">
        <v>387</v>
      </c>
      <c r="H22" s="36" t="s">
        <v>388</v>
      </c>
    </row>
    <row r="23" customFormat="false" ht="22.8" hidden="false" customHeight="false" outlineLevel="0" collapsed="false">
      <c r="A23" s="35" t="n">
        <f aca="false">ROW(B23)-4</f>
        <v>19</v>
      </c>
      <c r="B23" s="36" t="s">
        <v>619</v>
      </c>
      <c r="C23" s="37" t="s">
        <v>22</v>
      </c>
      <c r="D23" s="36" t="s">
        <v>620</v>
      </c>
      <c r="E23" s="36" t="s">
        <v>621</v>
      </c>
      <c r="F23" s="36" t="s">
        <v>72</v>
      </c>
      <c r="G23" s="36" t="s">
        <v>622</v>
      </c>
      <c r="H23" s="36" t="s">
        <v>623</v>
      </c>
    </row>
    <row r="24" customFormat="false" ht="11.4" hidden="false" customHeight="false" outlineLevel="0" collapsed="false">
      <c r="A24" s="35" t="n">
        <f aca="false">ROW(B24)-4</f>
        <v>20</v>
      </c>
      <c r="B24" s="36" t="s">
        <v>674</v>
      </c>
      <c r="C24" s="37" t="s">
        <v>22</v>
      </c>
      <c r="D24" s="36" t="s">
        <v>675</v>
      </c>
      <c r="E24" s="36" t="s">
        <v>676</v>
      </c>
      <c r="F24" s="36" t="s">
        <v>72</v>
      </c>
      <c r="G24" s="36" t="s">
        <v>111</v>
      </c>
      <c r="H24" s="36" t="s">
        <v>112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694</v>
      </c>
      <c r="C25" s="37" t="s">
        <v>22</v>
      </c>
      <c r="D25" s="36" t="s">
        <v>695</v>
      </c>
      <c r="E25" s="36" t="s">
        <v>696</v>
      </c>
      <c r="F25" s="36" t="s">
        <v>72</v>
      </c>
      <c r="G25" s="36" t="s">
        <v>697</v>
      </c>
      <c r="H25" s="36" t="s">
        <v>698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718</v>
      </c>
      <c r="C26" s="37" t="s">
        <v>34</v>
      </c>
      <c r="D26" s="36" t="s">
        <v>721</v>
      </c>
      <c r="E26" s="36" t="s">
        <v>722</v>
      </c>
      <c r="F26" s="36" t="s">
        <v>72</v>
      </c>
      <c r="G26" s="36" t="s">
        <v>719</v>
      </c>
      <c r="H26" s="36" t="s">
        <v>720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718</v>
      </c>
      <c r="C27" s="37" t="s">
        <v>69</v>
      </c>
      <c r="D27" s="36" t="s">
        <v>723</v>
      </c>
      <c r="E27" s="36" t="s">
        <v>724</v>
      </c>
      <c r="F27" s="36" t="s">
        <v>72</v>
      </c>
      <c r="G27" s="36" t="s">
        <v>719</v>
      </c>
      <c r="H27" s="36" t="s">
        <v>720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738</v>
      </c>
      <c r="C28" s="37" t="s">
        <v>22</v>
      </c>
      <c r="D28" s="36" t="s">
        <v>739</v>
      </c>
      <c r="E28" s="36" t="s">
        <v>740</v>
      </c>
      <c r="F28" s="36" t="s">
        <v>72</v>
      </c>
      <c r="G28" s="36" t="s">
        <v>32</v>
      </c>
      <c r="H28" s="36" t="s">
        <v>33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758</v>
      </c>
      <c r="C29" s="37" t="s">
        <v>22</v>
      </c>
      <c r="D29" s="36" t="s">
        <v>759</v>
      </c>
      <c r="E29" s="36" t="s">
        <v>760</v>
      </c>
      <c r="F29" s="36" t="s">
        <v>72</v>
      </c>
      <c r="G29" s="36" t="s">
        <v>200</v>
      </c>
      <c r="H29" s="36" t="s">
        <v>201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833</v>
      </c>
      <c r="C30" s="37" t="s">
        <v>69</v>
      </c>
      <c r="D30" s="36" t="s">
        <v>838</v>
      </c>
      <c r="E30" s="36" t="s">
        <v>839</v>
      </c>
      <c r="F30" s="36" t="s">
        <v>72</v>
      </c>
      <c r="G30" s="36" t="s">
        <v>431</v>
      </c>
      <c r="H30" s="36" t="s">
        <v>432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833</v>
      </c>
      <c r="C31" s="37" t="s">
        <v>73</v>
      </c>
      <c r="D31" s="36" t="s">
        <v>840</v>
      </c>
      <c r="E31" s="36" t="s">
        <v>841</v>
      </c>
      <c r="F31" s="36" t="s">
        <v>72</v>
      </c>
      <c r="G31" s="36" t="s">
        <v>431</v>
      </c>
      <c r="H31" s="36" t="s">
        <v>432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833</v>
      </c>
      <c r="C32" s="37" t="s">
        <v>851</v>
      </c>
      <c r="D32" s="36" t="s">
        <v>852</v>
      </c>
      <c r="E32" s="36" t="s">
        <v>853</v>
      </c>
      <c r="F32" s="36" t="s">
        <v>72</v>
      </c>
      <c r="G32" s="36" t="s">
        <v>431</v>
      </c>
      <c r="H32" s="36" t="s">
        <v>432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855</v>
      </c>
      <c r="C33" s="37" t="s">
        <v>22</v>
      </c>
      <c r="D33" s="36" t="s">
        <v>856</v>
      </c>
      <c r="E33" s="36" t="s">
        <v>332</v>
      </c>
      <c r="F33" s="36" t="s">
        <v>72</v>
      </c>
      <c r="G33" s="36" t="s">
        <v>32</v>
      </c>
      <c r="H33" s="36" t="s">
        <v>33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953</v>
      </c>
      <c r="C34" s="37" t="s">
        <v>22</v>
      </c>
      <c r="D34" s="36" t="s">
        <v>954</v>
      </c>
      <c r="E34" s="36" t="s">
        <v>955</v>
      </c>
      <c r="F34" s="36" t="s">
        <v>72</v>
      </c>
      <c r="G34" s="36" t="s">
        <v>187</v>
      </c>
      <c r="H34" s="36" t="s">
        <v>188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958</v>
      </c>
      <c r="C35" s="37" t="s">
        <v>22</v>
      </c>
      <c r="D35" s="36" t="s">
        <v>959</v>
      </c>
      <c r="E35" s="36" t="s">
        <v>960</v>
      </c>
      <c r="F35" s="36" t="s">
        <v>72</v>
      </c>
      <c r="G35" s="36" t="s">
        <v>719</v>
      </c>
      <c r="H35" s="36" t="s">
        <v>720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964</v>
      </c>
      <c r="C36" s="37" t="s">
        <v>22</v>
      </c>
      <c r="D36" s="36" t="s">
        <v>959</v>
      </c>
      <c r="E36" s="36" t="s">
        <v>960</v>
      </c>
      <c r="F36" s="36" t="s">
        <v>72</v>
      </c>
      <c r="G36" s="36" t="s">
        <v>719</v>
      </c>
      <c r="H36" s="36" t="s">
        <v>720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998</v>
      </c>
      <c r="C37" s="37" t="s">
        <v>22</v>
      </c>
      <c r="D37" s="36" t="s">
        <v>999</v>
      </c>
      <c r="E37" s="36" t="s">
        <v>1000</v>
      </c>
      <c r="F37" s="36" t="s">
        <v>72</v>
      </c>
      <c r="G37" s="36" t="s">
        <v>60</v>
      </c>
      <c r="H37" s="36" t="s">
        <v>61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1010</v>
      </c>
      <c r="C38" s="37" t="s">
        <v>22</v>
      </c>
      <c r="D38" s="36" t="s">
        <v>1011</v>
      </c>
      <c r="E38" s="36" t="s">
        <v>1012</v>
      </c>
      <c r="F38" s="36" t="s">
        <v>72</v>
      </c>
      <c r="G38" s="36" t="s">
        <v>581</v>
      </c>
      <c r="H38" s="36" t="s">
        <v>582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1013</v>
      </c>
      <c r="C39" s="37" t="s">
        <v>22</v>
      </c>
      <c r="D39" s="36" t="s">
        <v>218</v>
      </c>
      <c r="E39" s="36" t="s">
        <v>219</v>
      </c>
      <c r="F39" s="36" t="s">
        <v>72</v>
      </c>
      <c r="G39" s="36" t="s">
        <v>60</v>
      </c>
      <c r="H39" s="36" t="s">
        <v>61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1026</v>
      </c>
      <c r="C40" s="37" t="s">
        <v>22</v>
      </c>
      <c r="D40" s="36" t="s">
        <v>1029</v>
      </c>
      <c r="E40" s="36" t="s">
        <v>1030</v>
      </c>
      <c r="F40" s="36" t="s">
        <v>72</v>
      </c>
      <c r="G40" s="36" t="s">
        <v>280</v>
      </c>
      <c r="H40" s="36" t="s">
        <v>281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1048</v>
      </c>
      <c r="C41" s="37" t="s">
        <v>22</v>
      </c>
      <c r="D41" s="36" t="s">
        <v>1049</v>
      </c>
      <c r="E41" s="36" t="s">
        <v>1050</v>
      </c>
      <c r="F41" s="36" t="s">
        <v>72</v>
      </c>
      <c r="G41" s="36" t="s">
        <v>431</v>
      </c>
      <c r="H41" s="36" t="s">
        <v>432</v>
      </c>
    </row>
    <row r="42" customFormat="false" ht="11.4" hidden="false" customHeight="false" outlineLevel="0" collapsed="false">
      <c r="A42" s="35" t="n">
        <f aca="false">ROW(B42)-4</f>
        <v>38</v>
      </c>
      <c r="B42" s="36" t="s">
        <v>1063</v>
      </c>
      <c r="C42" s="37" t="s">
        <v>22</v>
      </c>
      <c r="D42" s="36" t="s">
        <v>1064</v>
      </c>
      <c r="E42" s="36" t="s">
        <v>1065</v>
      </c>
      <c r="F42" s="36" t="s">
        <v>72</v>
      </c>
      <c r="G42" s="36" t="s">
        <v>888</v>
      </c>
      <c r="H42" s="36" t="s">
        <v>889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1149</v>
      </c>
      <c r="C43" s="37" t="s">
        <v>34</v>
      </c>
      <c r="D43" s="36" t="s">
        <v>1150</v>
      </c>
      <c r="E43" s="36" t="s">
        <v>1151</v>
      </c>
      <c r="F43" s="36" t="s">
        <v>72</v>
      </c>
      <c r="G43" s="36" t="s">
        <v>348</v>
      </c>
      <c r="H43" s="36" t="s">
        <v>349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1155</v>
      </c>
      <c r="C44" s="37" t="s">
        <v>22</v>
      </c>
      <c r="D44" s="36" t="s">
        <v>1156</v>
      </c>
      <c r="E44" s="36" t="s">
        <v>1157</v>
      </c>
      <c r="F44" s="36" t="s">
        <v>72</v>
      </c>
      <c r="G44" s="36" t="s">
        <v>60</v>
      </c>
      <c r="H44" s="36" t="s">
        <v>61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1162</v>
      </c>
      <c r="C45" s="37" t="s">
        <v>22</v>
      </c>
      <c r="D45" s="36" t="s">
        <v>1163</v>
      </c>
      <c r="E45" s="36" t="s">
        <v>1164</v>
      </c>
      <c r="F45" s="36" t="s">
        <v>72</v>
      </c>
      <c r="G45" s="36" t="s">
        <v>154</v>
      </c>
      <c r="H45" s="36" t="s">
        <v>155</v>
      </c>
    </row>
    <row r="46" customFormat="false" ht="11.4" hidden="false" customHeight="false" outlineLevel="0" collapsed="false">
      <c r="A46" s="35" t="n">
        <f aca="false">ROW(B46)-4</f>
        <v>42</v>
      </c>
      <c r="B46" s="36" t="s">
        <v>1178</v>
      </c>
      <c r="C46" s="37" t="s">
        <v>22</v>
      </c>
      <c r="D46" s="36" t="s">
        <v>585</v>
      </c>
      <c r="E46" s="36" t="s">
        <v>71</v>
      </c>
      <c r="F46" s="36" t="s">
        <v>72</v>
      </c>
      <c r="G46" s="36" t="s">
        <v>1179</v>
      </c>
      <c r="H46" s="36" t="s">
        <v>1180</v>
      </c>
    </row>
    <row r="47" customFormat="false" ht="11.4" hidden="false" customHeight="false" outlineLevel="0" collapsed="false">
      <c r="A47" s="35" t="n">
        <f aca="false">ROW(B47)-4</f>
        <v>43</v>
      </c>
      <c r="B47" s="36" t="s">
        <v>1183</v>
      </c>
      <c r="C47" s="37" t="s">
        <v>22</v>
      </c>
      <c r="D47" s="36" t="s">
        <v>1184</v>
      </c>
      <c r="E47" s="36" t="s">
        <v>1185</v>
      </c>
      <c r="F47" s="36" t="s">
        <v>72</v>
      </c>
      <c r="G47" s="36" t="s">
        <v>250</v>
      </c>
      <c r="H47" s="36" t="s">
        <v>251</v>
      </c>
    </row>
    <row r="48" customFormat="false" ht="11.4" hidden="false" customHeight="false" outlineLevel="0" collapsed="false">
      <c r="A48" s="35" t="n">
        <f aca="false">ROW(B48)-4</f>
        <v>44</v>
      </c>
      <c r="B48" s="36" t="s">
        <v>1216</v>
      </c>
      <c r="C48" s="37" t="s">
        <v>22</v>
      </c>
      <c r="D48" s="36" t="s">
        <v>1217</v>
      </c>
      <c r="E48" s="36" t="s">
        <v>1218</v>
      </c>
      <c r="F48" s="36" t="s">
        <v>72</v>
      </c>
      <c r="G48" s="36" t="s">
        <v>387</v>
      </c>
      <c r="H48" s="36" t="s">
        <v>388</v>
      </c>
    </row>
    <row r="49" customFormat="false" ht="11.4" hidden="false" customHeight="false" outlineLevel="0" collapsed="false">
      <c r="A49" s="35" t="n">
        <f aca="false">ROW(B49)-4</f>
        <v>45</v>
      </c>
      <c r="B49" s="36" t="s">
        <v>1220</v>
      </c>
      <c r="C49" s="37" t="s">
        <v>22</v>
      </c>
      <c r="D49" s="36" t="s">
        <v>1221</v>
      </c>
      <c r="E49" s="36" t="s">
        <v>1222</v>
      </c>
      <c r="F49" s="36" t="s">
        <v>72</v>
      </c>
      <c r="G49" s="36" t="s">
        <v>60</v>
      </c>
      <c r="H49" s="36" t="s">
        <v>61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1235</v>
      </c>
      <c r="C50" s="37" t="s">
        <v>22</v>
      </c>
      <c r="D50" s="36" t="s">
        <v>1236</v>
      </c>
      <c r="E50" s="36" t="s">
        <v>1237</v>
      </c>
      <c r="F50" s="36" t="s">
        <v>72</v>
      </c>
      <c r="G50" s="36" t="s">
        <v>932</v>
      </c>
      <c r="H50" s="36" t="s">
        <v>933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1247</v>
      </c>
      <c r="C51" s="37" t="s">
        <v>22</v>
      </c>
      <c r="D51" s="36" t="s">
        <v>1248</v>
      </c>
      <c r="E51" s="36" t="s">
        <v>955</v>
      </c>
      <c r="F51" s="36" t="s">
        <v>72</v>
      </c>
      <c r="G51" s="36" t="s">
        <v>187</v>
      </c>
      <c r="H51" s="36" t="s">
        <v>188</v>
      </c>
    </row>
    <row r="52" customFormat="false" ht="22.8" hidden="false" customHeight="false" outlineLevel="0" collapsed="false">
      <c r="A52" s="35" t="n">
        <f aca="false">ROW(B52)-4</f>
        <v>48</v>
      </c>
      <c r="B52" s="36" t="s">
        <v>1269</v>
      </c>
      <c r="C52" s="37" t="s">
        <v>22</v>
      </c>
      <c r="D52" s="36" t="s">
        <v>1270</v>
      </c>
      <c r="E52" s="36" t="s">
        <v>1271</v>
      </c>
      <c r="F52" s="36" t="s">
        <v>72</v>
      </c>
      <c r="G52" s="36" t="s">
        <v>1272</v>
      </c>
      <c r="H52" s="36" t="s">
        <v>1273</v>
      </c>
    </row>
    <row r="53" customFormat="false" ht="11.4" hidden="false" customHeight="false" outlineLevel="0" collapsed="false">
      <c r="A53" s="35" t="n">
        <f aca="false">ROW(B53)-4</f>
        <v>49</v>
      </c>
      <c r="B53" s="36" t="s">
        <v>1301</v>
      </c>
      <c r="C53" s="37" t="s">
        <v>22</v>
      </c>
      <c r="D53" s="36" t="s">
        <v>1302</v>
      </c>
      <c r="E53" s="36" t="s">
        <v>1303</v>
      </c>
      <c r="F53" s="36" t="s">
        <v>72</v>
      </c>
      <c r="G53" s="36" t="s">
        <v>60</v>
      </c>
      <c r="H53" s="36" t="s">
        <v>61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1314</v>
      </c>
      <c r="C54" s="37" t="s">
        <v>22</v>
      </c>
      <c r="D54" s="36" t="s">
        <v>1315</v>
      </c>
      <c r="E54" s="36" t="s">
        <v>1316</v>
      </c>
      <c r="F54" s="36" t="s">
        <v>72</v>
      </c>
      <c r="G54" s="36" t="s">
        <v>60</v>
      </c>
      <c r="H54" s="36" t="s">
        <v>61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1321</v>
      </c>
      <c r="C55" s="37" t="s">
        <v>22</v>
      </c>
      <c r="D55" s="36" t="s">
        <v>1322</v>
      </c>
      <c r="E55" s="36" t="s">
        <v>1323</v>
      </c>
      <c r="F55" s="36" t="s">
        <v>72</v>
      </c>
      <c r="G55" s="36" t="s">
        <v>60</v>
      </c>
      <c r="H55" s="36" t="s">
        <v>61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1327</v>
      </c>
      <c r="C56" s="37" t="s">
        <v>22</v>
      </c>
      <c r="D56" s="36" t="s">
        <v>1328</v>
      </c>
      <c r="E56" s="36" t="s">
        <v>1329</v>
      </c>
      <c r="F56" s="36" t="s">
        <v>72</v>
      </c>
      <c r="G56" s="36" t="s">
        <v>60</v>
      </c>
      <c r="H56" s="36" t="s">
        <v>61</v>
      </c>
    </row>
    <row r="57" customFormat="false" ht="22.8" hidden="false" customHeight="false" outlineLevel="0" collapsed="false">
      <c r="A57" s="35" t="n">
        <f aca="false">ROW(B57)-4</f>
        <v>53</v>
      </c>
      <c r="B57" s="36" t="s">
        <v>1330</v>
      </c>
      <c r="C57" s="37" t="s">
        <v>847</v>
      </c>
      <c r="D57" s="36" t="s">
        <v>1343</v>
      </c>
      <c r="E57" s="36" t="s">
        <v>1344</v>
      </c>
      <c r="F57" s="36" t="s">
        <v>72</v>
      </c>
      <c r="G57" s="36" t="s">
        <v>1333</v>
      </c>
      <c r="H57" s="36" t="s">
        <v>1334</v>
      </c>
    </row>
    <row r="58" customFormat="false" ht="22.8" hidden="false" customHeight="false" outlineLevel="0" collapsed="false">
      <c r="A58" s="35" t="n">
        <f aca="false">ROW(B58)-4</f>
        <v>54</v>
      </c>
      <c r="B58" s="36" t="s">
        <v>1330</v>
      </c>
      <c r="C58" s="37" t="s">
        <v>1355</v>
      </c>
      <c r="D58" s="36" t="s">
        <v>1356</v>
      </c>
      <c r="E58" s="36" t="s">
        <v>1357</v>
      </c>
      <c r="F58" s="36" t="s">
        <v>72</v>
      </c>
      <c r="G58" s="36" t="s">
        <v>1333</v>
      </c>
      <c r="H58" s="36" t="s">
        <v>1334</v>
      </c>
    </row>
    <row r="59" customFormat="false" ht="22.8" hidden="false" customHeight="false" outlineLevel="0" collapsed="false">
      <c r="A59" s="35" t="n">
        <f aca="false">ROW(B59)-4</f>
        <v>55</v>
      </c>
      <c r="B59" s="36" t="s">
        <v>1330</v>
      </c>
      <c r="C59" s="37" t="s">
        <v>1358</v>
      </c>
      <c r="D59" s="36" t="s">
        <v>1359</v>
      </c>
      <c r="E59" s="36" t="s">
        <v>1360</v>
      </c>
      <c r="F59" s="36" t="s">
        <v>72</v>
      </c>
      <c r="G59" s="36" t="s">
        <v>1333</v>
      </c>
      <c r="H59" s="36" t="s">
        <v>1334</v>
      </c>
    </row>
    <row r="60" customFormat="false" ht="22.8" hidden="false" customHeight="false" outlineLevel="0" collapsed="false">
      <c r="A60" s="35" t="n">
        <f aca="false">ROW(B60)-4</f>
        <v>56</v>
      </c>
      <c r="B60" s="36" t="s">
        <v>1369</v>
      </c>
      <c r="C60" s="37" t="s">
        <v>22</v>
      </c>
      <c r="D60" s="36" t="s">
        <v>1370</v>
      </c>
      <c r="E60" s="36" t="s">
        <v>1371</v>
      </c>
      <c r="F60" s="36" t="s">
        <v>72</v>
      </c>
      <c r="G60" s="36" t="s">
        <v>280</v>
      </c>
      <c r="H60" s="36" t="s">
        <v>281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1465</v>
      </c>
      <c r="C61" s="37" t="s">
        <v>22</v>
      </c>
      <c r="D61" s="36" t="s">
        <v>1466</v>
      </c>
      <c r="E61" s="36" t="s">
        <v>312</v>
      </c>
      <c r="F61" s="36" t="s">
        <v>72</v>
      </c>
      <c r="G61" s="36" t="s">
        <v>111</v>
      </c>
      <c r="H61" s="36" t="s">
        <v>112</v>
      </c>
    </row>
    <row r="62" customFormat="false" ht="11.4" hidden="false" customHeight="false" outlineLevel="0" collapsed="false">
      <c r="A62" s="35" t="n">
        <f aca="false">ROW(B62)-4</f>
        <v>58</v>
      </c>
      <c r="B62" s="36" t="s">
        <v>1467</v>
      </c>
      <c r="C62" s="37" t="s">
        <v>22</v>
      </c>
      <c r="D62" s="36" t="s">
        <v>1468</v>
      </c>
      <c r="E62" s="36" t="s">
        <v>1469</v>
      </c>
      <c r="F62" s="36" t="s">
        <v>72</v>
      </c>
      <c r="G62" s="36" t="s">
        <v>105</v>
      </c>
      <c r="H62" s="36" t="s">
        <v>106</v>
      </c>
    </row>
    <row r="63" customFormat="false" ht="22.8" hidden="false" customHeight="false" outlineLevel="0" collapsed="false">
      <c r="A63" s="35" t="n">
        <f aca="false">ROW(B63)-4</f>
        <v>59</v>
      </c>
      <c r="B63" s="36" t="s">
        <v>1490</v>
      </c>
      <c r="C63" s="37" t="s">
        <v>22</v>
      </c>
      <c r="D63" s="36" t="s">
        <v>1491</v>
      </c>
      <c r="E63" s="36" t="s">
        <v>1492</v>
      </c>
      <c r="F63" s="36" t="s">
        <v>72</v>
      </c>
      <c r="G63" s="36" t="s">
        <v>130</v>
      </c>
      <c r="H63" s="36" t="s">
        <v>131</v>
      </c>
    </row>
    <row r="64" customFormat="false" ht="11.4" hidden="false" customHeight="false" outlineLevel="0" collapsed="false">
      <c r="A64" s="35" t="n">
        <f aca="false">ROW(B64)-4</f>
        <v>60</v>
      </c>
      <c r="B64" s="36" t="s">
        <v>1493</v>
      </c>
      <c r="C64" s="37" t="s">
        <v>22</v>
      </c>
      <c r="D64" s="36" t="s">
        <v>1494</v>
      </c>
      <c r="E64" s="36" t="s">
        <v>1495</v>
      </c>
      <c r="F64" s="36" t="s">
        <v>72</v>
      </c>
      <c r="G64" s="36" t="s">
        <v>162</v>
      </c>
      <c r="H64" s="36" t="s">
        <v>163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1518</v>
      </c>
      <c r="C65" s="37" t="s">
        <v>22</v>
      </c>
      <c r="D65" s="36" t="s">
        <v>1519</v>
      </c>
      <c r="E65" s="36" t="s">
        <v>1520</v>
      </c>
      <c r="F65" s="36" t="s">
        <v>72</v>
      </c>
      <c r="G65" s="36" t="s">
        <v>60</v>
      </c>
      <c r="H65" s="36" t="s">
        <v>61</v>
      </c>
    </row>
    <row r="66" customFormat="false" ht="11.4" hidden="false" customHeight="false" outlineLevel="0" collapsed="false">
      <c r="A66" s="35" t="n">
        <f aca="false">ROW(B66)-4</f>
        <v>62</v>
      </c>
      <c r="B66" s="36" t="s">
        <v>1529</v>
      </c>
      <c r="C66" s="37" t="s">
        <v>22</v>
      </c>
      <c r="D66" s="36" t="s">
        <v>1530</v>
      </c>
      <c r="E66" s="36" t="s">
        <v>1531</v>
      </c>
      <c r="F66" s="36" t="s">
        <v>72</v>
      </c>
      <c r="G66" s="36" t="s">
        <v>65</v>
      </c>
      <c r="H66" s="36" t="s">
        <v>66</v>
      </c>
    </row>
    <row r="67" customFormat="false" ht="22.8" hidden="false" customHeight="false" outlineLevel="0" collapsed="false">
      <c r="A67" s="35" t="n">
        <f aca="false">ROW(B67)-4</f>
        <v>63</v>
      </c>
      <c r="B67" s="36" t="s">
        <v>1540</v>
      </c>
      <c r="C67" s="37" t="s">
        <v>22</v>
      </c>
      <c r="D67" s="36" t="s">
        <v>577</v>
      </c>
      <c r="E67" s="36" t="s">
        <v>312</v>
      </c>
      <c r="F67" s="36" t="s">
        <v>72</v>
      </c>
      <c r="G67" s="36" t="s">
        <v>362</v>
      </c>
      <c r="H67" s="36" t="s">
        <v>363</v>
      </c>
    </row>
    <row r="68" customFormat="false" ht="11.4" hidden="false" customHeight="false" outlineLevel="0" collapsed="false">
      <c r="A68" s="35" t="n">
        <f aca="false">ROW(B68)-4</f>
        <v>64</v>
      </c>
      <c r="B68" s="36" t="s">
        <v>1560</v>
      </c>
      <c r="C68" s="37" t="s">
        <v>22</v>
      </c>
      <c r="D68" s="36" t="s">
        <v>1561</v>
      </c>
      <c r="E68" s="36" t="s">
        <v>1344</v>
      </c>
      <c r="F68" s="36" t="s">
        <v>72</v>
      </c>
      <c r="G68" s="36" t="s">
        <v>32</v>
      </c>
      <c r="H68" s="36" t="s">
        <v>33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1562</v>
      </c>
      <c r="C69" s="37" t="s">
        <v>69</v>
      </c>
      <c r="D69" s="36" t="s">
        <v>1569</v>
      </c>
      <c r="E69" s="36" t="s">
        <v>1570</v>
      </c>
      <c r="F69" s="36" t="s">
        <v>72</v>
      </c>
      <c r="G69" s="36" t="s">
        <v>1565</v>
      </c>
      <c r="H69" s="36" t="s">
        <v>1566</v>
      </c>
    </row>
    <row r="70" customFormat="false" ht="22.8" hidden="false" customHeight="false" outlineLevel="0" collapsed="false">
      <c r="A70" s="35" t="n">
        <f aca="false">ROW(B70)-4</f>
        <v>66</v>
      </c>
      <c r="B70" s="36" t="s">
        <v>1571</v>
      </c>
      <c r="C70" s="37" t="s">
        <v>22</v>
      </c>
      <c r="D70" s="36" t="s">
        <v>1572</v>
      </c>
      <c r="E70" s="36" t="s">
        <v>1360</v>
      </c>
      <c r="F70" s="36" t="s">
        <v>72</v>
      </c>
      <c r="G70" s="36" t="s">
        <v>387</v>
      </c>
      <c r="H70" s="36" t="s">
        <v>388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1573</v>
      </c>
      <c r="C71" s="37" t="s">
        <v>22</v>
      </c>
      <c r="D71" s="36" t="s">
        <v>1574</v>
      </c>
      <c r="E71" s="36" t="s">
        <v>1575</v>
      </c>
      <c r="F71" s="36" t="s">
        <v>72</v>
      </c>
      <c r="G71" s="36" t="s">
        <v>348</v>
      </c>
      <c r="H71" s="36" t="s">
        <v>349</v>
      </c>
    </row>
    <row r="72" customFormat="false" ht="11.4" hidden="false" customHeight="false" outlineLevel="0" collapsed="false">
      <c r="A72" s="35" t="n">
        <f aca="false">ROW(B72)-4</f>
        <v>68</v>
      </c>
      <c r="B72" s="36" t="s">
        <v>1573</v>
      </c>
      <c r="C72" s="37" t="s">
        <v>73</v>
      </c>
      <c r="D72" s="36" t="s">
        <v>856</v>
      </c>
      <c r="E72" s="36" t="s">
        <v>332</v>
      </c>
      <c r="F72" s="36" t="s">
        <v>72</v>
      </c>
      <c r="G72" s="36" t="s">
        <v>348</v>
      </c>
      <c r="H72" s="36" t="s">
        <v>349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1662</v>
      </c>
      <c r="C73" s="37" t="s">
        <v>22</v>
      </c>
      <c r="D73" s="36" t="s">
        <v>1663</v>
      </c>
      <c r="E73" s="36" t="s">
        <v>1664</v>
      </c>
      <c r="F73" s="36" t="s">
        <v>72</v>
      </c>
      <c r="G73" s="36" t="s">
        <v>60</v>
      </c>
      <c r="H73" s="36" t="s">
        <v>61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1667</v>
      </c>
      <c r="C74" s="37" t="s">
        <v>22</v>
      </c>
      <c r="D74" s="36" t="s">
        <v>1668</v>
      </c>
      <c r="E74" s="36" t="s">
        <v>1357</v>
      </c>
      <c r="F74" s="36" t="s">
        <v>72</v>
      </c>
      <c r="G74" s="36" t="s">
        <v>111</v>
      </c>
      <c r="H74" s="36" t="s">
        <v>112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1685</v>
      </c>
      <c r="C75" s="37" t="s">
        <v>22</v>
      </c>
      <c r="D75" s="36" t="s">
        <v>1686</v>
      </c>
      <c r="E75" s="36" t="s">
        <v>1357</v>
      </c>
      <c r="F75" s="36" t="s">
        <v>72</v>
      </c>
      <c r="G75" s="36" t="s">
        <v>574</v>
      </c>
      <c r="H75" s="36" t="s">
        <v>575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1692</v>
      </c>
      <c r="C76" s="37" t="s">
        <v>22</v>
      </c>
      <c r="D76" s="36" t="s">
        <v>1693</v>
      </c>
      <c r="E76" s="36" t="s">
        <v>1694</v>
      </c>
      <c r="F76" s="36" t="s">
        <v>72</v>
      </c>
      <c r="G76" s="36" t="s">
        <v>60</v>
      </c>
      <c r="H76" s="36" t="s">
        <v>61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1709</v>
      </c>
      <c r="C77" s="37" t="s">
        <v>22</v>
      </c>
      <c r="D77" s="36" t="s">
        <v>1184</v>
      </c>
      <c r="E77" s="36" t="s">
        <v>1710</v>
      </c>
      <c r="F77" s="36" t="s">
        <v>72</v>
      </c>
      <c r="G77" s="36" t="s">
        <v>280</v>
      </c>
      <c r="H77" s="36" t="s">
        <v>281</v>
      </c>
    </row>
    <row r="78" customFormat="false" ht="22.8" hidden="false" customHeight="false" outlineLevel="0" collapsed="false">
      <c r="A78" s="35" t="n">
        <f aca="false">ROW(B78)-4</f>
        <v>74</v>
      </c>
      <c r="B78" s="36" t="s">
        <v>1731</v>
      </c>
      <c r="C78" s="37" t="s">
        <v>22</v>
      </c>
      <c r="D78" s="36" t="s">
        <v>1732</v>
      </c>
      <c r="E78" s="36" t="s">
        <v>1733</v>
      </c>
      <c r="F78" s="36" t="s">
        <v>72</v>
      </c>
      <c r="G78" s="36" t="s">
        <v>409</v>
      </c>
      <c r="H78" s="36" t="s">
        <v>410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1757</v>
      </c>
      <c r="C79" s="37" t="s">
        <v>22</v>
      </c>
      <c r="D79" s="36" t="s">
        <v>1221</v>
      </c>
      <c r="E79" s="36" t="s">
        <v>1222</v>
      </c>
      <c r="F79" s="36" t="s">
        <v>72</v>
      </c>
      <c r="G79" s="36" t="s">
        <v>130</v>
      </c>
      <c r="H79" s="36" t="s">
        <v>131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1757</v>
      </c>
      <c r="C80" s="37" t="s">
        <v>34</v>
      </c>
      <c r="D80" s="36" t="s">
        <v>1221</v>
      </c>
      <c r="E80" s="36" t="s">
        <v>1222</v>
      </c>
      <c r="F80" s="36" t="s">
        <v>72</v>
      </c>
      <c r="G80" s="36" t="s">
        <v>130</v>
      </c>
      <c r="H80" s="36" t="s">
        <v>131</v>
      </c>
    </row>
    <row r="81" customFormat="false" ht="11.4" hidden="false" customHeight="false" outlineLevel="0" collapsed="false">
      <c r="A81" s="35" t="n">
        <f aca="false">ROW(B81)-4</f>
        <v>77</v>
      </c>
      <c r="B81" s="36" t="s">
        <v>1786</v>
      </c>
      <c r="C81" s="37" t="s">
        <v>22</v>
      </c>
      <c r="D81" s="36" t="s">
        <v>110</v>
      </c>
      <c r="E81" s="36" t="s">
        <v>71</v>
      </c>
      <c r="F81" s="36" t="s">
        <v>72</v>
      </c>
      <c r="G81" s="36" t="s">
        <v>111</v>
      </c>
      <c r="H81" s="36" t="s">
        <v>112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1823</v>
      </c>
      <c r="C82" s="37" t="s">
        <v>22</v>
      </c>
      <c r="D82" s="36" t="s">
        <v>128</v>
      </c>
      <c r="E82" s="36" t="s">
        <v>129</v>
      </c>
      <c r="F82" s="36" t="s">
        <v>72</v>
      </c>
      <c r="G82" s="36" t="s">
        <v>266</v>
      </c>
      <c r="H82" s="36" t="s">
        <v>267</v>
      </c>
    </row>
    <row r="83" customFormat="false" ht="11.4" hidden="false" customHeight="false" outlineLevel="0" collapsed="false">
      <c r="A83" s="35" t="n">
        <f aca="false">ROW(B83)-4</f>
        <v>79</v>
      </c>
      <c r="B83" s="36" t="s">
        <v>1837</v>
      </c>
      <c r="C83" s="37" t="s">
        <v>22</v>
      </c>
      <c r="D83" s="36" t="s">
        <v>311</v>
      </c>
      <c r="E83" s="36" t="s">
        <v>312</v>
      </c>
      <c r="F83" s="36" t="s">
        <v>72</v>
      </c>
      <c r="G83" s="36" t="s">
        <v>298</v>
      </c>
      <c r="H83" s="36" t="s">
        <v>299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1839</v>
      </c>
      <c r="C84" s="37" t="s">
        <v>22</v>
      </c>
      <c r="D84" s="36" t="s">
        <v>1840</v>
      </c>
      <c r="E84" s="36" t="s">
        <v>1841</v>
      </c>
      <c r="F84" s="36" t="s">
        <v>72</v>
      </c>
      <c r="G84" s="36" t="s">
        <v>65</v>
      </c>
      <c r="H84" s="36" t="s">
        <v>66</v>
      </c>
    </row>
    <row r="85" customFormat="false" ht="22.8" hidden="false" customHeight="false" outlineLevel="0" collapsed="false">
      <c r="A85" s="35" t="n">
        <f aca="false">ROW(B85)-4</f>
        <v>81</v>
      </c>
      <c r="B85" s="36" t="s">
        <v>1882</v>
      </c>
      <c r="C85" s="37" t="s">
        <v>22</v>
      </c>
      <c r="D85" s="36" t="s">
        <v>1883</v>
      </c>
      <c r="E85" s="36" t="s">
        <v>1884</v>
      </c>
      <c r="F85" s="36" t="s">
        <v>72</v>
      </c>
      <c r="G85" s="36" t="s">
        <v>708</v>
      </c>
      <c r="H85" s="36" t="s">
        <v>709</v>
      </c>
    </row>
    <row r="86" customFormat="false" ht="11.4" hidden="false" customHeight="false" outlineLevel="0" collapsed="false">
      <c r="A86" s="35" t="n">
        <f aca="false">ROW(B86)-4</f>
        <v>82</v>
      </c>
      <c r="B86" s="36" t="s">
        <v>1885</v>
      </c>
      <c r="C86" s="37" t="s">
        <v>22</v>
      </c>
      <c r="D86" s="36" t="s">
        <v>1886</v>
      </c>
      <c r="E86" s="36" t="s">
        <v>1887</v>
      </c>
      <c r="F86" s="36" t="s">
        <v>72</v>
      </c>
      <c r="G86" s="36" t="s">
        <v>708</v>
      </c>
      <c r="H86" s="36" t="s">
        <v>709</v>
      </c>
    </row>
    <row r="87" customFormat="false" ht="11.4" hidden="false" customHeight="false" outlineLevel="0" collapsed="false">
      <c r="A87" s="35" t="n">
        <f aca="false">ROW(B87)-4</f>
        <v>83</v>
      </c>
      <c r="B87" s="36" t="s">
        <v>1885</v>
      </c>
      <c r="C87" s="37" t="s">
        <v>34</v>
      </c>
      <c r="D87" s="36" t="s">
        <v>1888</v>
      </c>
      <c r="E87" s="36" t="s">
        <v>1889</v>
      </c>
      <c r="F87" s="36" t="s">
        <v>72</v>
      </c>
      <c r="G87" s="36" t="s">
        <v>708</v>
      </c>
      <c r="H87" s="36" t="s">
        <v>709</v>
      </c>
    </row>
    <row r="88" customFormat="false" ht="11.4" hidden="false" customHeight="false" outlineLevel="0" collapsed="false">
      <c r="A88" s="35" t="n">
        <f aca="false">ROW(B88)-4</f>
        <v>84</v>
      </c>
      <c r="B88" s="36" t="s">
        <v>121</v>
      </c>
      <c r="C88" s="37" t="s">
        <v>22</v>
      </c>
      <c r="D88" s="36" t="s">
        <v>122</v>
      </c>
      <c r="E88" s="36" t="s">
        <v>123</v>
      </c>
      <c r="F88" s="36" t="s">
        <v>124</v>
      </c>
      <c r="G88" s="36" t="s">
        <v>125</v>
      </c>
      <c r="H88" s="36" t="s">
        <v>126</v>
      </c>
    </row>
    <row r="89" customFormat="false" ht="11.4" hidden="false" customHeight="false" outlineLevel="0" collapsed="false">
      <c r="A89" s="35" t="n">
        <f aca="false">ROW(B89)-4</f>
        <v>85</v>
      </c>
      <c r="B89" s="36" t="s">
        <v>148</v>
      </c>
      <c r="C89" s="37" t="s">
        <v>22</v>
      </c>
      <c r="D89" s="36" t="s">
        <v>149</v>
      </c>
      <c r="E89" s="36" t="s">
        <v>150</v>
      </c>
      <c r="F89" s="36" t="s">
        <v>124</v>
      </c>
      <c r="G89" s="36" t="s">
        <v>105</v>
      </c>
      <c r="H89" s="36" t="s">
        <v>106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189</v>
      </c>
      <c r="C90" s="37" t="s">
        <v>22</v>
      </c>
      <c r="D90" s="36" t="s">
        <v>149</v>
      </c>
      <c r="E90" s="36" t="s">
        <v>150</v>
      </c>
      <c r="F90" s="36" t="s">
        <v>124</v>
      </c>
      <c r="G90" s="36" t="s">
        <v>105</v>
      </c>
      <c r="H90" s="36" t="s">
        <v>106</v>
      </c>
    </row>
    <row r="91" customFormat="false" ht="11.4" hidden="false" customHeight="false" outlineLevel="0" collapsed="false">
      <c r="A91" s="35" t="n">
        <f aca="false">ROW(B91)-4</f>
        <v>87</v>
      </c>
      <c r="B91" s="36" t="s">
        <v>210</v>
      </c>
      <c r="C91" s="37" t="s">
        <v>22</v>
      </c>
      <c r="D91" s="36" t="s">
        <v>211</v>
      </c>
      <c r="E91" s="36" t="s">
        <v>212</v>
      </c>
      <c r="F91" s="36" t="s">
        <v>124</v>
      </c>
      <c r="G91" s="36" t="s">
        <v>213</v>
      </c>
      <c r="H91" s="36" t="s">
        <v>214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223</v>
      </c>
      <c r="C92" s="37" t="s">
        <v>69</v>
      </c>
      <c r="D92" s="36" t="s">
        <v>226</v>
      </c>
      <c r="E92" s="36" t="s">
        <v>227</v>
      </c>
      <c r="F92" s="36" t="s">
        <v>124</v>
      </c>
      <c r="G92" s="36" t="s">
        <v>196</v>
      </c>
      <c r="H92" s="36" t="s">
        <v>197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234</v>
      </c>
      <c r="C93" s="37" t="s">
        <v>22</v>
      </c>
      <c r="D93" s="36" t="s">
        <v>235</v>
      </c>
      <c r="E93" s="36" t="s">
        <v>236</v>
      </c>
      <c r="F93" s="36" t="s">
        <v>124</v>
      </c>
      <c r="G93" s="36" t="s">
        <v>237</v>
      </c>
      <c r="H93" s="36" t="s">
        <v>238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247</v>
      </c>
      <c r="C94" s="37" t="s">
        <v>22</v>
      </c>
      <c r="D94" s="36" t="s">
        <v>248</v>
      </c>
      <c r="E94" s="36" t="s">
        <v>249</v>
      </c>
      <c r="F94" s="36" t="s">
        <v>124</v>
      </c>
      <c r="G94" s="36" t="s">
        <v>250</v>
      </c>
      <c r="H94" s="36" t="s">
        <v>251</v>
      </c>
    </row>
    <row r="95" customFormat="false" ht="11.4" hidden="false" customHeight="false" outlineLevel="0" collapsed="false">
      <c r="A95" s="35" t="n">
        <f aca="false">ROW(B95)-4</f>
        <v>91</v>
      </c>
      <c r="B95" s="36" t="s">
        <v>247</v>
      </c>
      <c r="C95" s="37" t="s">
        <v>34</v>
      </c>
      <c r="D95" s="36" t="s">
        <v>252</v>
      </c>
      <c r="E95" s="36" t="s">
        <v>253</v>
      </c>
      <c r="F95" s="36" t="s">
        <v>124</v>
      </c>
      <c r="G95" s="36" t="s">
        <v>250</v>
      </c>
      <c r="H95" s="36" t="s">
        <v>251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285</v>
      </c>
      <c r="C96" s="37" t="s">
        <v>22</v>
      </c>
      <c r="D96" s="36" t="s">
        <v>286</v>
      </c>
      <c r="E96" s="36" t="s">
        <v>287</v>
      </c>
      <c r="F96" s="36" t="s">
        <v>124</v>
      </c>
      <c r="G96" s="36" t="s">
        <v>196</v>
      </c>
      <c r="H96" s="36" t="s">
        <v>197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288</v>
      </c>
      <c r="C97" s="37" t="s">
        <v>22</v>
      </c>
      <c r="D97" s="36" t="s">
        <v>289</v>
      </c>
      <c r="E97" s="36" t="s">
        <v>290</v>
      </c>
      <c r="F97" s="36" t="s">
        <v>124</v>
      </c>
      <c r="G97" s="36" t="s">
        <v>32</v>
      </c>
      <c r="H97" s="36" t="s">
        <v>33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320</v>
      </c>
      <c r="C98" s="37" t="s">
        <v>22</v>
      </c>
      <c r="D98" s="36" t="s">
        <v>321</v>
      </c>
      <c r="E98" s="36" t="s">
        <v>322</v>
      </c>
      <c r="F98" s="36" t="s">
        <v>124</v>
      </c>
      <c r="G98" s="36" t="s">
        <v>323</v>
      </c>
      <c r="H98" s="36" t="s">
        <v>324</v>
      </c>
    </row>
    <row r="99" customFormat="false" ht="11.4" hidden="false" customHeight="false" outlineLevel="0" collapsed="false">
      <c r="A99" s="35" t="n">
        <f aca="false">ROW(B99)-4</f>
        <v>95</v>
      </c>
      <c r="B99" s="36" t="s">
        <v>342</v>
      </c>
      <c r="C99" s="37" t="s">
        <v>22</v>
      </c>
      <c r="D99" s="36" t="s">
        <v>343</v>
      </c>
      <c r="E99" s="36" t="s">
        <v>344</v>
      </c>
      <c r="F99" s="36" t="s">
        <v>124</v>
      </c>
      <c r="G99" s="36" t="s">
        <v>60</v>
      </c>
      <c r="H99" s="36" t="s">
        <v>61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364</v>
      </c>
      <c r="C100" s="37" t="s">
        <v>22</v>
      </c>
      <c r="D100" s="36" t="s">
        <v>365</v>
      </c>
      <c r="E100" s="36" t="s">
        <v>366</v>
      </c>
      <c r="F100" s="36" t="s">
        <v>124</v>
      </c>
      <c r="G100" s="36" t="s">
        <v>105</v>
      </c>
      <c r="H100" s="36" t="s">
        <v>106</v>
      </c>
    </row>
    <row r="101" customFormat="false" ht="11.4" hidden="false" customHeight="false" outlineLevel="0" collapsed="false">
      <c r="A101" s="35" t="n">
        <f aca="false">ROW(B101)-4</f>
        <v>97</v>
      </c>
      <c r="B101" s="36" t="s">
        <v>375</v>
      </c>
      <c r="C101" s="37" t="s">
        <v>22</v>
      </c>
      <c r="D101" s="36" t="s">
        <v>321</v>
      </c>
      <c r="E101" s="36" t="s">
        <v>322</v>
      </c>
      <c r="F101" s="36" t="s">
        <v>124</v>
      </c>
      <c r="G101" s="36" t="s">
        <v>376</v>
      </c>
      <c r="H101" s="36" t="s">
        <v>377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443</v>
      </c>
      <c r="C102" s="37" t="s">
        <v>22</v>
      </c>
      <c r="D102" s="36" t="s">
        <v>235</v>
      </c>
      <c r="E102" s="36" t="s">
        <v>444</v>
      </c>
      <c r="F102" s="36" t="s">
        <v>124</v>
      </c>
      <c r="G102" s="36" t="s">
        <v>200</v>
      </c>
      <c r="H102" s="36" t="s">
        <v>201</v>
      </c>
    </row>
    <row r="103" customFormat="false" ht="11.4" hidden="false" customHeight="false" outlineLevel="0" collapsed="false">
      <c r="A103" s="35" t="n">
        <f aca="false">ROW(B103)-4</f>
        <v>99</v>
      </c>
      <c r="B103" s="36" t="s">
        <v>478</v>
      </c>
      <c r="C103" s="37" t="s">
        <v>22</v>
      </c>
      <c r="D103" s="36" t="s">
        <v>479</v>
      </c>
      <c r="E103" s="36" t="s">
        <v>480</v>
      </c>
      <c r="F103" s="36" t="s">
        <v>124</v>
      </c>
      <c r="G103" s="36" t="s">
        <v>476</v>
      </c>
      <c r="H103" s="36" t="s">
        <v>477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557</v>
      </c>
      <c r="C104" s="37" t="s">
        <v>22</v>
      </c>
      <c r="D104" s="36" t="s">
        <v>558</v>
      </c>
      <c r="E104" s="36" t="s">
        <v>559</v>
      </c>
      <c r="F104" s="36" t="s">
        <v>124</v>
      </c>
      <c r="G104" s="36" t="s">
        <v>32</v>
      </c>
      <c r="H104" s="36" t="s">
        <v>33</v>
      </c>
    </row>
    <row r="105" customFormat="false" ht="22.8" hidden="false" customHeight="false" outlineLevel="0" collapsed="false">
      <c r="A105" s="35" t="n">
        <f aca="false">ROW(B105)-4</f>
        <v>101</v>
      </c>
      <c r="B105" s="36" t="s">
        <v>632</v>
      </c>
      <c r="C105" s="37" t="s">
        <v>22</v>
      </c>
      <c r="D105" s="36" t="s">
        <v>633</v>
      </c>
      <c r="E105" s="36" t="s">
        <v>634</v>
      </c>
      <c r="F105" s="36" t="s">
        <v>124</v>
      </c>
      <c r="G105" s="36" t="s">
        <v>635</v>
      </c>
      <c r="H105" s="36" t="s">
        <v>636</v>
      </c>
    </row>
    <row r="106" customFormat="false" ht="22.8" hidden="false" customHeight="false" outlineLevel="0" collapsed="false">
      <c r="A106" s="35" t="n">
        <f aca="false">ROW(B106)-4</f>
        <v>102</v>
      </c>
      <c r="B106" s="36" t="s">
        <v>648</v>
      </c>
      <c r="C106" s="37" t="s">
        <v>22</v>
      </c>
      <c r="D106" s="36" t="s">
        <v>649</v>
      </c>
      <c r="E106" s="36" t="s">
        <v>650</v>
      </c>
      <c r="F106" s="36" t="s">
        <v>124</v>
      </c>
      <c r="G106" s="36" t="s">
        <v>60</v>
      </c>
      <c r="H106" s="36" t="s">
        <v>61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651</v>
      </c>
      <c r="C107" s="37" t="s">
        <v>73</v>
      </c>
      <c r="D107" s="36" t="s">
        <v>658</v>
      </c>
      <c r="E107" s="36" t="s">
        <v>659</v>
      </c>
      <c r="F107" s="36" t="s">
        <v>124</v>
      </c>
      <c r="G107" s="36" t="s">
        <v>333</v>
      </c>
      <c r="H107" s="36" t="s">
        <v>334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671</v>
      </c>
      <c r="C108" s="37" t="s">
        <v>22</v>
      </c>
      <c r="D108" s="36" t="s">
        <v>672</v>
      </c>
      <c r="E108" s="36" t="s">
        <v>673</v>
      </c>
      <c r="F108" s="36" t="s">
        <v>124</v>
      </c>
      <c r="G108" s="36" t="s">
        <v>125</v>
      </c>
      <c r="H108" s="36" t="s">
        <v>126</v>
      </c>
    </row>
    <row r="109" customFormat="false" ht="22.8" hidden="false" customHeight="false" outlineLevel="0" collapsed="false">
      <c r="A109" s="35" t="n">
        <f aca="false">ROW(B109)-4</f>
        <v>105</v>
      </c>
      <c r="B109" s="36" t="s">
        <v>678</v>
      </c>
      <c r="C109" s="37" t="s">
        <v>22</v>
      </c>
      <c r="D109" s="36" t="s">
        <v>679</v>
      </c>
      <c r="E109" s="36" t="s">
        <v>680</v>
      </c>
      <c r="F109" s="36" t="s">
        <v>124</v>
      </c>
      <c r="G109" s="36" t="s">
        <v>362</v>
      </c>
      <c r="H109" s="36" t="s">
        <v>363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699</v>
      </c>
      <c r="C110" s="37" t="s">
        <v>22</v>
      </c>
      <c r="D110" s="36" t="s">
        <v>700</v>
      </c>
      <c r="E110" s="36" t="s">
        <v>701</v>
      </c>
      <c r="F110" s="36" t="s">
        <v>124</v>
      </c>
      <c r="G110" s="36" t="s">
        <v>60</v>
      </c>
      <c r="H110" s="36" t="s">
        <v>61</v>
      </c>
    </row>
    <row r="111" customFormat="false" ht="22.8" hidden="false" customHeight="false" outlineLevel="0" collapsed="false">
      <c r="A111" s="35" t="n">
        <f aca="false">ROW(B111)-4</f>
        <v>107</v>
      </c>
      <c r="B111" s="36" t="s">
        <v>766</v>
      </c>
      <c r="C111" s="37" t="s">
        <v>22</v>
      </c>
      <c r="D111" s="36" t="s">
        <v>767</v>
      </c>
      <c r="E111" s="36" t="s">
        <v>768</v>
      </c>
      <c r="F111" s="36" t="s">
        <v>124</v>
      </c>
      <c r="G111" s="36" t="s">
        <v>409</v>
      </c>
      <c r="H111" s="36" t="s">
        <v>410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780</v>
      </c>
      <c r="C112" s="37" t="s">
        <v>22</v>
      </c>
      <c r="D112" s="36" t="s">
        <v>781</v>
      </c>
      <c r="E112" s="36" t="s">
        <v>782</v>
      </c>
      <c r="F112" s="36" t="s">
        <v>124</v>
      </c>
      <c r="G112" s="36" t="s">
        <v>65</v>
      </c>
      <c r="H112" s="36" t="s">
        <v>66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803</v>
      </c>
      <c r="C113" s="37" t="s">
        <v>22</v>
      </c>
      <c r="D113" s="36" t="s">
        <v>804</v>
      </c>
      <c r="E113" s="36" t="s">
        <v>805</v>
      </c>
      <c r="F113" s="36" t="s">
        <v>124</v>
      </c>
      <c r="G113" s="36" t="s">
        <v>806</v>
      </c>
      <c r="H113" s="36" t="s">
        <v>807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810</v>
      </c>
      <c r="C114" s="37" t="s">
        <v>22</v>
      </c>
      <c r="D114" s="36" t="s">
        <v>811</v>
      </c>
      <c r="E114" s="36" t="s">
        <v>812</v>
      </c>
      <c r="F114" s="36" t="s">
        <v>124</v>
      </c>
      <c r="G114" s="36" t="s">
        <v>60</v>
      </c>
      <c r="H114" s="36" t="s">
        <v>61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815</v>
      </c>
      <c r="C115" s="37" t="s">
        <v>22</v>
      </c>
      <c r="D115" s="36" t="s">
        <v>816</v>
      </c>
      <c r="E115" s="36" t="s">
        <v>817</v>
      </c>
      <c r="F115" s="36" t="s">
        <v>124</v>
      </c>
      <c r="G115" s="36" t="s">
        <v>60</v>
      </c>
      <c r="H115" s="36" t="s">
        <v>61</v>
      </c>
    </row>
    <row r="116" customFormat="false" ht="11.4" hidden="false" customHeight="false" outlineLevel="0" collapsed="false">
      <c r="A116" s="35" t="n">
        <f aca="false">ROW(B116)-4</f>
        <v>112</v>
      </c>
      <c r="B116" s="36" t="s">
        <v>833</v>
      </c>
      <c r="C116" s="37" t="s">
        <v>22</v>
      </c>
      <c r="D116" s="36" t="s">
        <v>834</v>
      </c>
      <c r="E116" s="36" t="s">
        <v>835</v>
      </c>
      <c r="F116" s="36" t="s">
        <v>124</v>
      </c>
      <c r="G116" s="36" t="s">
        <v>431</v>
      </c>
      <c r="H116" s="36" t="s">
        <v>432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833</v>
      </c>
      <c r="C117" s="37" t="s">
        <v>80</v>
      </c>
      <c r="D117" s="36" t="s">
        <v>842</v>
      </c>
      <c r="E117" s="36" t="s">
        <v>843</v>
      </c>
      <c r="F117" s="36" t="s">
        <v>124</v>
      </c>
      <c r="G117" s="36" t="s">
        <v>431</v>
      </c>
      <c r="H117" s="36" t="s">
        <v>432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885</v>
      </c>
      <c r="C118" s="37" t="s">
        <v>22</v>
      </c>
      <c r="D118" s="36" t="s">
        <v>479</v>
      </c>
      <c r="E118" s="36" t="s">
        <v>480</v>
      </c>
      <c r="F118" s="36" t="s">
        <v>124</v>
      </c>
      <c r="G118" s="36" t="s">
        <v>697</v>
      </c>
      <c r="H118" s="36" t="s">
        <v>698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885</v>
      </c>
      <c r="C119" s="37" t="s">
        <v>34</v>
      </c>
      <c r="D119" s="36" t="s">
        <v>886</v>
      </c>
      <c r="E119" s="36" t="s">
        <v>480</v>
      </c>
      <c r="F119" s="36" t="s">
        <v>124</v>
      </c>
      <c r="G119" s="36" t="s">
        <v>697</v>
      </c>
      <c r="H119" s="36" t="s">
        <v>698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887</v>
      </c>
      <c r="C120" s="37" t="s">
        <v>22</v>
      </c>
      <c r="D120" s="36" t="s">
        <v>886</v>
      </c>
      <c r="E120" s="36" t="s">
        <v>480</v>
      </c>
      <c r="F120" s="36" t="s">
        <v>124</v>
      </c>
      <c r="G120" s="36" t="s">
        <v>888</v>
      </c>
      <c r="H120" s="36" t="s">
        <v>889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926</v>
      </c>
      <c r="C121" s="37" t="s">
        <v>22</v>
      </c>
      <c r="D121" s="36" t="s">
        <v>927</v>
      </c>
      <c r="E121" s="36" t="s">
        <v>928</v>
      </c>
      <c r="F121" s="36" t="s">
        <v>124</v>
      </c>
      <c r="G121" s="36" t="s">
        <v>666</v>
      </c>
      <c r="H121" s="36" t="s">
        <v>667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942</v>
      </c>
      <c r="C122" s="37" t="s">
        <v>73</v>
      </c>
      <c r="D122" s="36" t="s">
        <v>948</v>
      </c>
      <c r="E122" s="36" t="s">
        <v>949</v>
      </c>
      <c r="F122" s="36" t="s">
        <v>124</v>
      </c>
      <c r="G122" s="36" t="s">
        <v>581</v>
      </c>
      <c r="H122" s="36" t="s">
        <v>582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956</v>
      </c>
      <c r="C123" s="37" t="s">
        <v>22</v>
      </c>
      <c r="D123" s="36" t="s">
        <v>321</v>
      </c>
      <c r="E123" s="36" t="s">
        <v>322</v>
      </c>
      <c r="F123" s="36" t="s">
        <v>124</v>
      </c>
      <c r="G123" s="36" t="s">
        <v>196</v>
      </c>
      <c r="H123" s="36" t="s">
        <v>197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965</v>
      </c>
      <c r="C124" s="37" t="s">
        <v>22</v>
      </c>
      <c r="D124" s="36" t="s">
        <v>966</v>
      </c>
      <c r="E124" s="36" t="s">
        <v>967</v>
      </c>
      <c r="F124" s="36" t="s">
        <v>124</v>
      </c>
      <c r="G124" s="36" t="s">
        <v>968</v>
      </c>
      <c r="H124" s="36" t="s">
        <v>969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1004</v>
      </c>
      <c r="C125" s="37" t="s">
        <v>22</v>
      </c>
      <c r="D125" s="36" t="s">
        <v>1005</v>
      </c>
      <c r="E125" s="36" t="s">
        <v>1006</v>
      </c>
      <c r="F125" s="36" t="s">
        <v>124</v>
      </c>
      <c r="G125" s="36" t="s">
        <v>125</v>
      </c>
      <c r="H125" s="36" t="s">
        <v>126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1016</v>
      </c>
      <c r="C126" s="37" t="s">
        <v>22</v>
      </c>
      <c r="D126" s="36" t="s">
        <v>1017</v>
      </c>
      <c r="E126" s="36" t="s">
        <v>1018</v>
      </c>
      <c r="F126" s="36" t="s">
        <v>124</v>
      </c>
      <c r="G126" s="36" t="s">
        <v>932</v>
      </c>
      <c r="H126" s="36" t="s">
        <v>933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1034</v>
      </c>
      <c r="C127" s="37" t="s">
        <v>22</v>
      </c>
      <c r="D127" s="36" t="s">
        <v>1035</v>
      </c>
      <c r="E127" s="36" t="s">
        <v>1036</v>
      </c>
      <c r="F127" s="36" t="s">
        <v>124</v>
      </c>
      <c r="G127" s="36" t="s">
        <v>697</v>
      </c>
      <c r="H127" s="36" t="s">
        <v>698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1040</v>
      </c>
      <c r="C128" s="37" t="s">
        <v>22</v>
      </c>
      <c r="D128" s="36" t="s">
        <v>1041</v>
      </c>
      <c r="E128" s="36" t="s">
        <v>1042</v>
      </c>
      <c r="F128" s="36" t="s">
        <v>124</v>
      </c>
      <c r="G128" s="36" t="s">
        <v>32</v>
      </c>
      <c r="H128" s="36" t="s">
        <v>33</v>
      </c>
    </row>
    <row r="129" customFormat="false" ht="11.4" hidden="false" customHeight="false" outlineLevel="0" collapsed="false">
      <c r="A129" s="35" t="n">
        <f aca="false">ROW(B129)-4</f>
        <v>125</v>
      </c>
      <c r="B129" s="36" t="s">
        <v>1054</v>
      </c>
      <c r="C129" s="37" t="s">
        <v>22</v>
      </c>
      <c r="D129" s="36" t="s">
        <v>1055</v>
      </c>
      <c r="E129" s="36" t="s">
        <v>1056</v>
      </c>
      <c r="F129" s="36" t="s">
        <v>124</v>
      </c>
      <c r="G129" s="36" t="s">
        <v>1057</v>
      </c>
      <c r="H129" s="36" t="s">
        <v>1058</v>
      </c>
    </row>
    <row r="130" customFormat="false" ht="11.4" hidden="false" customHeight="false" outlineLevel="0" collapsed="false">
      <c r="A130" s="35" t="n">
        <f aca="false">ROW(B130)-4</f>
        <v>126</v>
      </c>
      <c r="B130" s="36" t="s">
        <v>1066</v>
      </c>
      <c r="C130" s="37" t="s">
        <v>22</v>
      </c>
      <c r="D130" s="36" t="s">
        <v>1067</v>
      </c>
      <c r="E130" s="36" t="s">
        <v>1068</v>
      </c>
      <c r="F130" s="36" t="s">
        <v>124</v>
      </c>
      <c r="G130" s="36" t="s">
        <v>154</v>
      </c>
      <c r="H130" s="36" t="s">
        <v>155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1072</v>
      </c>
      <c r="C131" s="37" t="s">
        <v>34</v>
      </c>
      <c r="D131" s="36" t="s">
        <v>1075</v>
      </c>
      <c r="E131" s="36" t="s">
        <v>1076</v>
      </c>
      <c r="F131" s="36" t="s">
        <v>124</v>
      </c>
      <c r="G131" s="36" t="s">
        <v>60</v>
      </c>
      <c r="H131" s="36" t="s">
        <v>61</v>
      </c>
    </row>
    <row r="132" customFormat="false" ht="22.8" hidden="false" customHeight="false" outlineLevel="0" collapsed="false">
      <c r="A132" s="35" t="n">
        <f aca="false">ROW(B132)-4</f>
        <v>128</v>
      </c>
      <c r="B132" s="36" t="s">
        <v>1083</v>
      </c>
      <c r="C132" s="37" t="s">
        <v>22</v>
      </c>
      <c r="D132" s="36" t="s">
        <v>1084</v>
      </c>
      <c r="E132" s="36" t="s">
        <v>1085</v>
      </c>
      <c r="F132" s="36" t="s">
        <v>124</v>
      </c>
      <c r="G132" s="36" t="s">
        <v>409</v>
      </c>
      <c r="H132" s="36" t="s">
        <v>410</v>
      </c>
    </row>
    <row r="133" customFormat="false" ht="22.8" hidden="false" customHeight="false" outlineLevel="0" collapsed="false">
      <c r="A133" s="35" t="n">
        <f aca="false">ROW(B133)-4</f>
        <v>129</v>
      </c>
      <c r="B133" s="36" t="s">
        <v>1086</v>
      </c>
      <c r="C133" s="37" t="s">
        <v>80</v>
      </c>
      <c r="D133" s="36" t="s">
        <v>1089</v>
      </c>
      <c r="E133" s="36" t="s">
        <v>928</v>
      </c>
      <c r="F133" s="36" t="s">
        <v>124</v>
      </c>
      <c r="G133" s="36" t="s">
        <v>65</v>
      </c>
      <c r="H133" s="36" t="s">
        <v>66</v>
      </c>
    </row>
    <row r="134" customFormat="false" ht="22.8" hidden="false" customHeight="false" outlineLevel="0" collapsed="false">
      <c r="A134" s="35" t="n">
        <f aca="false">ROW(B134)-4</f>
        <v>130</v>
      </c>
      <c r="B134" s="36" t="s">
        <v>1086</v>
      </c>
      <c r="C134" s="37" t="s">
        <v>851</v>
      </c>
      <c r="D134" s="36" t="s">
        <v>1067</v>
      </c>
      <c r="E134" s="36" t="s">
        <v>1068</v>
      </c>
      <c r="F134" s="36" t="s">
        <v>124</v>
      </c>
      <c r="G134" s="36" t="s">
        <v>65</v>
      </c>
      <c r="H134" s="36" t="s">
        <v>66</v>
      </c>
    </row>
    <row r="135" customFormat="false" ht="22.8" hidden="false" customHeight="false" outlineLevel="0" collapsed="false">
      <c r="A135" s="35" t="n">
        <f aca="false">ROW(B135)-4</f>
        <v>131</v>
      </c>
      <c r="B135" s="36" t="s">
        <v>1086</v>
      </c>
      <c r="C135" s="37" t="s">
        <v>1099</v>
      </c>
      <c r="D135" s="36" t="s">
        <v>1100</v>
      </c>
      <c r="E135" s="36" t="s">
        <v>1101</v>
      </c>
      <c r="F135" s="36" t="s">
        <v>124</v>
      </c>
      <c r="G135" s="36" t="s">
        <v>65</v>
      </c>
      <c r="H135" s="36" t="s">
        <v>66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1140</v>
      </c>
      <c r="C136" s="37" t="s">
        <v>22</v>
      </c>
      <c r="D136" s="36" t="s">
        <v>1141</v>
      </c>
      <c r="E136" s="36" t="s">
        <v>1142</v>
      </c>
      <c r="F136" s="36" t="s">
        <v>124</v>
      </c>
      <c r="G136" s="36" t="s">
        <v>600</v>
      </c>
      <c r="H136" s="36" t="s">
        <v>601</v>
      </c>
    </row>
    <row r="137" customFormat="false" ht="11.4" hidden="false" customHeight="false" outlineLevel="0" collapsed="false">
      <c r="A137" s="35" t="n">
        <f aca="false">ROW(B137)-4</f>
        <v>133</v>
      </c>
      <c r="B137" s="36" t="s">
        <v>1146</v>
      </c>
      <c r="C137" s="37" t="s">
        <v>22</v>
      </c>
      <c r="D137" s="36" t="s">
        <v>1147</v>
      </c>
      <c r="E137" s="36" t="s">
        <v>1148</v>
      </c>
      <c r="F137" s="36" t="s">
        <v>124</v>
      </c>
      <c r="G137" s="36" t="s">
        <v>333</v>
      </c>
      <c r="H137" s="36" t="s">
        <v>334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1149</v>
      </c>
      <c r="C138" s="37" t="s">
        <v>22</v>
      </c>
      <c r="D138" s="36" t="s">
        <v>1147</v>
      </c>
      <c r="E138" s="36" t="s">
        <v>1148</v>
      </c>
      <c r="F138" s="36" t="s">
        <v>124</v>
      </c>
      <c r="G138" s="36" t="s">
        <v>348</v>
      </c>
      <c r="H138" s="36" t="s">
        <v>349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1158</v>
      </c>
      <c r="C139" s="37" t="s">
        <v>22</v>
      </c>
      <c r="D139" s="36" t="s">
        <v>1159</v>
      </c>
      <c r="E139" s="36" t="s">
        <v>1160</v>
      </c>
      <c r="F139" s="36" t="s">
        <v>124</v>
      </c>
      <c r="G139" s="36" t="s">
        <v>60</v>
      </c>
      <c r="H139" s="36" t="s">
        <v>61</v>
      </c>
    </row>
    <row r="140" customFormat="false" ht="22.8" hidden="false" customHeight="false" outlineLevel="0" collapsed="false">
      <c r="A140" s="35" t="n">
        <f aca="false">ROW(B140)-4</f>
        <v>136</v>
      </c>
      <c r="B140" s="36" t="s">
        <v>1194</v>
      </c>
      <c r="C140" s="37" t="s">
        <v>22</v>
      </c>
      <c r="D140" s="36" t="s">
        <v>1195</v>
      </c>
      <c r="E140" s="36" t="s">
        <v>1196</v>
      </c>
      <c r="F140" s="36" t="s">
        <v>124</v>
      </c>
      <c r="G140" s="36" t="s">
        <v>1197</v>
      </c>
      <c r="H140" s="36" t="s">
        <v>1198</v>
      </c>
    </row>
    <row r="141" customFormat="false" ht="11.4" hidden="false" customHeight="false" outlineLevel="0" collapsed="false">
      <c r="A141" s="35" t="n">
        <f aca="false">ROW(B141)-4</f>
        <v>137</v>
      </c>
      <c r="B141" s="36" t="s">
        <v>1229</v>
      </c>
      <c r="C141" s="37" t="s">
        <v>22</v>
      </c>
      <c r="D141" s="36" t="s">
        <v>1230</v>
      </c>
      <c r="E141" s="36" t="s">
        <v>1231</v>
      </c>
      <c r="F141" s="36" t="s">
        <v>124</v>
      </c>
      <c r="G141" s="36" t="s">
        <v>105</v>
      </c>
      <c r="H141" s="36" t="s">
        <v>106</v>
      </c>
    </row>
    <row r="142" customFormat="false" ht="11.4" hidden="false" customHeight="false" outlineLevel="0" collapsed="false">
      <c r="A142" s="35" t="n">
        <f aca="false">ROW(B142)-4</f>
        <v>138</v>
      </c>
      <c r="B142" s="36" t="s">
        <v>1232</v>
      </c>
      <c r="C142" s="37" t="s">
        <v>22</v>
      </c>
      <c r="D142" s="36" t="s">
        <v>1233</v>
      </c>
      <c r="E142" s="36" t="s">
        <v>1234</v>
      </c>
      <c r="F142" s="36" t="s">
        <v>124</v>
      </c>
      <c r="G142" s="36" t="s">
        <v>162</v>
      </c>
      <c r="H142" s="36" t="s">
        <v>163</v>
      </c>
    </row>
    <row r="143" customFormat="false" ht="22.8" hidden="false" customHeight="false" outlineLevel="0" collapsed="false">
      <c r="A143" s="35" t="n">
        <f aca="false">ROW(B143)-4</f>
        <v>139</v>
      </c>
      <c r="B143" s="36" t="s">
        <v>1238</v>
      </c>
      <c r="C143" s="37" t="s">
        <v>34</v>
      </c>
      <c r="D143" s="36" t="s">
        <v>1241</v>
      </c>
      <c r="E143" s="36" t="s">
        <v>1242</v>
      </c>
      <c r="F143" s="36" t="s">
        <v>124</v>
      </c>
      <c r="G143" s="36" t="s">
        <v>162</v>
      </c>
      <c r="H143" s="36" t="s">
        <v>163</v>
      </c>
    </row>
    <row r="144" customFormat="false" ht="22.8" hidden="false" customHeight="false" outlineLevel="0" collapsed="false">
      <c r="A144" s="35" t="n">
        <f aca="false">ROW(B144)-4</f>
        <v>140</v>
      </c>
      <c r="B144" s="36" t="s">
        <v>1263</v>
      </c>
      <c r="C144" s="37" t="s">
        <v>22</v>
      </c>
      <c r="D144" s="36" t="s">
        <v>1264</v>
      </c>
      <c r="E144" s="36" t="s">
        <v>1265</v>
      </c>
      <c r="F144" s="36" t="s">
        <v>124</v>
      </c>
      <c r="G144" s="36" t="s">
        <v>409</v>
      </c>
      <c r="H144" s="36" t="s">
        <v>410</v>
      </c>
    </row>
    <row r="145" customFormat="false" ht="11.4" hidden="false" customHeight="false" outlineLevel="0" collapsed="false">
      <c r="A145" s="35" t="n">
        <f aca="false">ROW(B145)-4</f>
        <v>141</v>
      </c>
      <c r="B145" s="36" t="s">
        <v>1274</v>
      </c>
      <c r="C145" s="37" t="s">
        <v>34</v>
      </c>
      <c r="D145" s="36" t="s">
        <v>1277</v>
      </c>
      <c r="E145" s="36" t="s">
        <v>1278</v>
      </c>
      <c r="F145" s="36" t="s">
        <v>124</v>
      </c>
      <c r="G145" s="36" t="s">
        <v>130</v>
      </c>
      <c r="H145" s="36" t="s">
        <v>131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1314</v>
      </c>
      <c r="C146" s="37" t="s">
        <v>34</v>
      </c>
      <c r="D146" s="36" t="s">
        <v>1317</v>
      </c>
      <c r="E146" s="36" t="s">
        <v>1318</v>
      </c>
      <c r="F146" s="36" t="s">
        <v>124</v>
      </c>
      <c r="G146" s="36" t="s">
        <v>60</v>
      </c>
      <c r="H146" s="36" t="s">
        <v>61</v>
      </c>
    </row>
    <row r="147" customFormat="false" ht="22.8" hidden="false" customHeight="false" outlineLevel="0" collapsed="false">
      <c r="A147" s="35" t="n">
        <f aca="false">ROW(B147)-4</f>
        <v>143</v>
      </c>
      <c r="B147" s="36" t="s">
        <v>1330</v>
      </c>
      <c r="C147" s="37" t="s">
        <v>22</v>
      </c>
      <c r="D147" s="36" t="s">
        <v>1331</v>
      </c>
      <c r="E147" s="36" t="s">
        <v>1332</v>
      </c>
      <c r="F147" s="36" t="s">
        <v>124</v>
      </c>
      <c r="G147" s="36" t="s">
        <v>1333</v>
      </c>
      <c r="H147" s="36" t="s">
        <v>1334</v>
      </c>
    </row>
    <row r="148" customFormat="false" ht="22.8" hidden="false" customHeight="false" outlineLevel="0" collapsed="false">
      <c r="A148" s="35" t="n">
        <f aca="false">ROW(B148)-4</f>
        <v>144</v>
      </c>
      <c r="B148" s="36" t="s">
        <v>1330</v>
      </c>
      <c r="C148" s="37" t="s">
        <v>1102</v>
      </c>
      <c r="D148" s="36" t="s">
        <v>1350</v>
      </c>
      <c r="E148" s="36" t="s">
        <v>1351</v>
      </c>
      <c r="F148" s="36" t="s">
        <v>124</v>
      </c>
      <c r="G148" s="36" t="s">
        <v>1333</v>
      </c>
      <c r="H148" s="36" t="s">
        <v>1334</v>
      </c>
    </row>
    <row r="149" customFormat="false" ht="22.8" hidden="false" customHeight="false" outlineLevel="0" collapsed="false">
      <c r="A149" s="35" t="n">
        <f aca="false">ROW(B149)-4</f>
        <v>145</v>
      </c>
      <c r="B149" s="36" t="s">
        <v>1330</v>
      </c>
      <c r="C149" s="37" t="s">
        <v>1105</v>
      </c>
      <c r="D149" s="36" t="s">
        <v>1352</v>
      </c>
      <c r="E149" s="36" t="s">
        <v>1351</v>
      </c>
      <c r="F149" s="36" t="s">
        <v>124</v>
      </c>
      <c r="G149" s="36" t="s">
        <v>1333</v>
      </c>
      <c r="H149" s="36" t="s">
        <v>1334</v>
      </c>
    </row>
    <row r="150" customFormat="false" ht="22.8" hidden="false" customHeight="false" outlineLevel="0" collapsed="false">
      <c r="A150" s="35" t="n">
        <f aca="false">ROW(B150)-4</f>
        <v>146</v>
      </c>
      <c r="B150" s="36" t="s">
        <v>1330</v>
      </c>
      <c r="C150" s="37" t="s">
        <v>1107</v>
      </c>
      <c r="D150" s="36" t="s">
        <v>1353</v>
      </c>
      <c r="E150" s="36" t="s">
        <v>1354</v>
      </c>
      <c r="F150" s="36" t="s">
        <v>124</v>
      </c>
      <c r="G150" s="36" t="s">
        <v>1333</v>
      </c>
      <c r="H150" s="36" t="s">
        <v>1334</v>
      </c>
    </row>
    <row r="151" customFormat="false" ht="11.4" hidden="false" customHeight="false" outlineLevel="0" collapsed="false">
      <c r="A151" s="35" t="n">
        <f aca="false">ROW(B151)-4</f>
        <v>147</v>
      </c>
      <c r="B151" s="36" t="s">
        <v>1364</v>
      </c>
      <c r="C151" s="37" t="s">
        <v>22</v>
      </c>
      <c r="D151" s="36" t="s">
        <v>966</v>
      </c>
      <c r="E151" s="36" t="s">
        <v>967</v>
      </c>
      <c r="F151" s="36" t="s">
        <v>124</v>
      </c>
      <c r="G151" s="36" t="s">
        <v>187</v>
      </c>
      <c r="H151" s="36" t="s">
        <v>188</v>
      </c>
    </row>
    <row r="152" customFormat="false" ht="11.4" hidden="false" customHeight="false" outlineLevel="0" collapsed="false">
      <c r="A152" s="35" t="n">
        <f aca="false">ROW(B152)-4</f>
        <v>148</v>
      </c>
      <c r="B152" s="36" t="s">
        <v>1377</v>
      </c>
      <c r="C152" s="37" t="s">
        <v>22</v>
      </c>
      <c r="D152" s="36" t="s">
        <v>1378</v>
      </c>
      <c r="E152" s="36" t="s">
        <v>1379</v>
      </c>
      <c r="F152" s="36" t="s">
        <v>124</v>
      </c>
      <c r="G152" s="36" t="s">
        <v>60</v>
      </c>
      <c r="H152" s="36" t="s">
        <v>61</v>
      </c>
    </row>
    <row r="153" customFormat="false" ht="11.4" hidden="false" customHeight="false" outlineLevel="0" collapsed="false">
      <c r="A153" s="35" t="n">
        <f aca="false">ROW(B153)-4</f>
        <v>149</v>
      </c>
      <c r="B153" s="36" t="s">
        <v>1415</v>
      </c>
      <c r="C153" s="37" t="s">
        <v>22</v>
      </c>
      <c r="D153" s="36" t="s">
        <v>1416</v>
      </c>
      <c r="E153" s="36" t="s">
        <v>1417</v>
      </c>
      <c r="F153" s="36" t="s">
        <v>124</v>
      </c>
      <c r="G153" s="36" t="s">
        <v>796</v>
      </c>
      <c r="H153" s="36" t="s">
        <v>797</v>
      </c>
    </row>
    <row r="154" customFormat="false" ht="11.4" hidden="false" customHeight="false" outlineLevel="0" collapsed="false">
      <c r="A154" s="35" t="n">
        <f aca="false">ROW(B154)-4</f>
        <v>150</v>
      </c>
      <c r="B154" s="36" t="s">
        <v>1451</v>
      </c>
      <c r="C154" s="37" t="s">
        <v>22</v>
      </c>
      <c r="D154" s="36" t="s">
        <v>1452</v>
      </c>
      <c r="E154" s="36" t="s">
        <v>1453</v>
      </c>
      <c r="F154" s="36" t="s">
        <v>124</v>
      </c>
      <c r="G154" s="36" t="s">
        <v>280</v>
      </c>
      <c r="H154" s="36" t="s">
        <v>281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1457</v>
      </c>
      <c r="C155" s="37" t="s">
        <v>22</v>
      </c>
      <c r="D155" s="36" t="s">
        <v>1159</v>
      </c>
      <c r="E155" s="36" t="s">
        <v>1160</v>
      </c>
      <c r="F155" s="36" t="s">
        <v>124</v>
      </c>
      <c r="G155" s="36" t="s">
        <v>60</v>
      </c>
      <c r="H155" s="36" t="s">
        <v>61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1483</v>
      </c>
      <c r="C156" s="37" t="s">
        <v>22</v>
      </c>
      <c r="D156" s="36" t="s">
        <v>1484</v>
      </c>
      <c r="E156" s="36" t="s">
        <v>1485</v>
      </c>
      <c r="F156" s="36" t="s">
        <v>124</v>
      </c>
      <c r="G156" s="36" t="s">
        <v>105</v>
      </c>
      <c r="H156" s="36" t="s">
        <v>106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1489</v>
      </c>
      <c r="C157" s="37" t="s">
        <v>22</v>
      </c>
      <c r="D157" s="36" t="s">
        <v>633</v>
      </c>
      <c r="E157" s="36" t="s">
        <v>634</v>
      </c>
      <c r="F157" s="36" t="s">
        <v>124</v>
      </c>
      <c r="G157" s="36" t="s">
        <v>1125</v>
      </c>
      <c r="H157" s="36" t="s">
        <v>1126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1493</v>
      </c>
      <c r="C158" s="37" t="s">
        <v>34</v>
      </c>
      <c r="D158" s="36" t="s">
        <v>1496</v>
      </c>
      <c r="E158" s="36" t="s">
        <v>1497</v>
      </c>
      <c r="F158" s="36" t="s">
        <v>124</v>
      </c>
      <c r="G158" s="36" t="s">
        <v>162</v>
      </c>
      <c r="H158" s="36" t="s">
        <v>163</v>
      </c>
    </row>
    <row r="159" customFormat="false" ht="22.8" hidden="false" customHeight="false" outlineLevel="0" collapsed="false">
      <c r="A159" s="35" t="n">
        <f aca="false">ROW(B159)-4</f>
        <v>155</v>
      </c>
      <c r="B159" s="36" t="s">
        <v>1506</v>
      </c>
      <c r="C159" s="37" t="s">
        <v>22</v>
      </c>
      <c r="D159" s="36" t="s">
        <v>1507</v>
      </c>
      <c r="E159" s="36" t="s">
        <v>1508</v>
      </c>
      <c r="F159" s="36" t="s">
        <v>124</v>
      </c>
      <c r="G159" s="36" t="s">
        <v>1509</v>
      </c>
      <c r="H159" s="36" t="s">
        <v>1510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1521</v>
      </c>
      <c r="C160" s="37" t="s">
        <v>22</v>
      </c>
      <c r="D160" s="36" t="s">
        <v>1522</v>
      </c>
      <c r="E160" s="36" t="s">
        <v>1523</v>
      </c>
      <c r="F160" s="36" t="s">
        <v>124</v>
      </c>
      <c r="G160" s="36" t="s">
        <v>60</v>
      </c>
      <c r="H160" s="36" t="s">
        <v>61</v>
      </c>
    </row>
    <row r="161" customFormat="false" ht="22.8" hidden="false" customHeight="false" outlineLevel="0" collapsed="false">
      <c r="A161" s="35" t="n">
        <f aca="false">ROW(B161)-4</f>
        <v>157</v>
      </c>
      <c r="B161" s="36" t="s">
        <v>1545</v>
      </c>
      <c r="C161" s="37" t="s">
        <v>34</v>
      </c>
      <c r="D161" s="36" t="s">
        <v>1546</v>
      </c>
      <c r="E161" s="36" t="s">
        <v>1547</v>
      </c>
      <c r="F161" s="36" t="s">
        <v>124</v>
      </c>
      <c r="G161" s="36" t="s">
        <v>60</v>
      </c>
      <c r="H161" s="36" t="s">
        <v>61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1562</v>
      </c>
      <c r="C162" s="37" t="s">
        <v>34</v>
      </c>
      <c r="D162" s="36" t="s">
        <v>1567</v>
      </c>
      <c r="E162" s="36" t="s">
        <v>1568</v>
      </c>
      <c r="F162" s="36" t="s">
        <v>124</v>
      </c>
      <c r="G162" s="36" t="s">
        <v>1565</v>
      </c>
      <c r="H162" s="36" t="s">
        <v>1566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1573</v>
      </c>
      <c r="C163" s="37" t="s">
        <v>69</v>
      </c>
      <c r="D163" s="36" t="s">
        <v>1576</v>
      </c>
      <c r="E163" s="36" t="s">
        <v>1577</v>
      </c>
      <c r="F163" s="36" t="s">
        <v>124</v>
      </c>
      <c r="G163" s="36" t="s">
        <v>348</v>
      </c>
      <c r="H163" s="36" t="s">
        <v>349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1584</v>
      </c>
      <c r="C164" s="37" t="s">
        <v>22</v>
      </c>
      <c r="D164" s="36" t="s">
        <v>1585</v>
      </c>
      <c r="E164" s="36" t="s">
        <v>1586</v>
      </c>
      <c r="F164" s="36" t="s">
        <v>124</v>
      </c>
      <c r="G164" s="36" t="s">
        <v>348</v>
      </c>
      <c r="H164" s="36" t="s">
        <v>349</v>
      </c>
    </row>
    <row r="165" customFormat="false" ht="11.4" hidden="false" customHeight="false" outlineLevel="0" collapsed="false">
      <c r="A165" s="35" t="n">
        <f aca="false">ROW(B165)-4</f>
        <v>161</v>
      </c>
      <c r="B165" s="36" t="s">
        <v>1590</v>
      </c>
      <c r="C165" s="37" t="s">
        <v>22</v>
      </c>
      <c r="D165" s="36" t="s">
        <v>1067</v>
      </c>
      <c r="E165" s="36" t="s">
        <v>1068</v>
      </c>
      <c r="F165" s="36" t="s">
        <v>124</v>
      </c>
      <c r="G165" s="36" t="s">
        <v>237</v>
      </c>
      <c r="H165" s="36" t="s">
        <v>238</v>
      </c>
    </row>
    <row r="166" customFormat="false" ht="11.4" hidden="false" customHeight="false" outlineLevel="0" collapsed="false">
      <c r="A166" s="35" t="n">
        <f aca="false">ROW(B166)-4</f>
        <v>162</v>
      </c>
      <c r="B166" s="36" t="s">
        <v>1606</v>
      </c>
      <c r="C166" s="37" t="s">
        <v>22</v>
      </c>
      <c r="D166" s="36" t="s">
        <v>1607</v>
      </c>
      <c r="E166" s="36" t="s">
        <v>1608</v>
      </c>
      <c r="F166" s="36" t="s">
        <v>124</v>
      </c>
      <c r="G166" s="36" t="s">
        <v>32</v>
      </c>
      <c r="H166" s="36" t="s">
        <v>33</v>
      </c>
    </row>
    <row r="167" customFormat="false" ht="22.8" hidden="false" customHeight="false" outlineLevel="0" collapsed="false">
      <c r="A167" s="35" t="n">
        <f aca="false">ROW(B167)-4</f>
        <v>163</v>
      </c>
      <c r="B167" s="36" t="s">
        <v>1617</v>
      </c>
      <c r="C167" s="37" t="s">
        <v>22</v>
      </c>
      <c r="D167" s="36" t="s">
        <v>1618</v>
      </c>
      <c r="E167" s="36" t="s">
        <v>1619</v>
      </c>
      <c r="F167" s="36" t="s">
        <v>124</v>
      </c>
      <c r="G167" s="36" t="s">
        <v>348</v>
      </c>
      <c r="H167" s="36" t="s">
        <v>349</v>
      </c>
    </row>
    <row r="168" customFormat="false" ht="11.4" hidden="false" customHeight="false" outlineLevel="0" collapsed="false">
      <c r="A168" s="35" t="n">
        <f aca="false">ROW(B168)-4</f>
        <v>164</v>
      </c>
      <c r="B168" s="36" t="s">
        <v>1639</v>
      </c>
      <c r="C168" s="37" t="s">
        <v>22</v>
      </c>
      <c r="D168" s="36" t="s">
        <v>1233</v>
      </c>
      <c r="E168" s="36" t="s">
        <v>1234</v>
      </c>
      <c r="F168" s="36" t="s">
        <v>124</v>
      </c>
      <c r="G168" s="36" t="s">
        <v>162</v>
      </c>
      <c r="H168" s="36" t="s">
        <v>163</v>
      </c>
    </row>
    <row r="169" customFormat="false" ht="11.4" hidden="false" customHeight="false" outlineLevel="0" collapsed="false">
      <c r="A169" s="35" t="n">
        <f aca="false">ROW(B169)-4</f>
        <v>165</v>
      </c>
      <c r="B169" s="36" t="s">
        <v>1643</v>
      </c>
      <c r="C169" s="37" t="s">
        <v>22</v>
      </c>
      <c r="D169" s="36" t="s">
        <v>1644</v>
      </c>
      <c r="E169" s="36" t="s">
        <v>1645</v>
      </c>
      <c r="F169" s="36" t="s">
        <v>124</v>
      </c>
      <c r="G169" s="36" t="s">
        <v>111</v>
      </c>
      <c r="H169" s="36" t="s">
        <v>112</v>
      </c>
    </row>
    <row r="170" customFormat="false" ht="22.8" hidden="false" customHeight="false" outlineLevel="0" collapsed="false">
      <c r="A170" s="35" t="n">
        <f aca="false">ROW(B170)-4</f>
        <v>166</v>
      </c>
      <c r="B170" s="36" t="s">
        <v>1647</v>
      </c>
      <c r="C170" s="37" t="s">
        <v>22</v>
      </c>
      <c r="D170" s="36" t="s">
        <v>1648</v>
      </c>
      <c r="E170" s="36" t="s">
        <v>1351</v>
      </c>
      <c r="F170" s="36" t="s">
        <v>124</v>
      </c>
      <c r="G170" s="36" t="s">
        <v>111</v>
      </c>
      <c r="H170" s="36" t="s">
        <v>112</v>
      </c>
    </row>
    <row r="171" customFormat="false" ht="22.8" hidden="false" customHeight="false" outlineLevel="0" collapsed="false">
      <c r="A171" s="35" t="n">
        <f aca="false">ROW(B171)-4</f>
        <v>167</v>
      </c>
      <c r="B171" s="36" t="s">
        <v>1669</v>
      </c>
      <c r="C171" s="37" t="s">
        <v>22</v>
      </c>
      <c r="D171" s="36" t="s">
        <v>122</v>
      </c>
      <c r="E171" s="36" t="s">
        <v>123</v>
      </c>
      <c r="F171" s="36" t="s">
        <v>124</v>
      </c>
      <c r="G171" s="36" t="s">
        <v>348</v>
      </c>
      <c r="H171" s="36" t="s">
        <v>349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1677</v>
      </c>
      <c r="C172" s="37" t="s">
        <v>22</v>
      </c>
      <c r="D172" s="36" t="s">
        <v>1678</v>
      </c>
      <c r="E172" s="36" t="s">
        <v>1679</v>
      </c>
      <c r="F172" s="36" t="s">
        <v>124</v>
      </c>
      <c r="G172" s="36" t="s">
        <v>796</v>
      </c>
      <c r="H172" s="36" t="s">
        <v>797</v>
      </c>
    </row>
    <row r="173" customFormat="false" ht="11.4" hidden="false" customHeight="false" outlineLevel="0" collapsed="false">
      <c r="A173" s="35" t="n">
        <f aca="false">ROW(B173)-4</f>
        <v>169</v>
      </c>
      <c r="B173" s="36" t="s">
        <v>1726</v>
      </c>
      <c r="C173" s="37" t="s">
        <v>22</v>
      </c>
      <c r="D173" s="36" t="s">
        <v>226</v>
      </c>
      <c r="E173" s="36" t="s">
        <v>227</v>
      </c>
      <c r="F173" s="36" t="s">
        <v>124</v>
      </c>
      <c r="G173" s="36" t="s">
        <v>574</v>
      </c>
      <c r="H173" s="36" t="s">
        <v>575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1744</v>
      </c>
      <c r="C174" s="37" t="s">
        <v>22</v>
      </c>
      <c r="D174" s="36" t="s">
        <v>1745</v>
      </c>
      <c r="E174" s="36" t="s">
        <v>1746</v>
      </c>
      <c r="F174" s="36" t="s">
        <v>124</v>
      </c>
      <c r="G174" s="36" t="s">
        <v>32</v>
      </c>
      <c r="H174" s="36" t="s">
        <v>33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1751</v>
      </c>
      <c r="C175" s="37" t="s">
        <v>22</v>
      </c>
      <c r="D175" s="36" t="s">
        <v>1752</v>
      </c>
      <c r="E175" s="36" t="s">
        <v>1753</v>
      </c>
      <c r="F175" s="36" t="s">
        <v>124</v>
      </c>
      <c r="G175" s="36" t="s">
        <v>697</v>
      </c>
      <c r="H175" s="36" t="s">
        <v>698</v>
      </c>
    </row>
    <row r="176" customFormat="false" ht="11.4" hidden="false" customHeight="false" outlineLevel="0" collapsed="false">
      <c r="A176" s="35" t="n">
        <f aca="false">ROW(B176)-4</f>
        <v>172</v>
      </c>
      <c r="B176" s="36" t="s">
        <v>1758</v>
      </c>
      <c r="C176" s="37" t="s">
        <v>22</v>
      </c>
      <c r="D176" s="36" t="s">
        <v>1759</v>
      </c>
      <c r="E176" s="36" t="s">
        <v>1760</v>
      </c>
      <c r="F176" s="36" t="s">
        <v>124</v>
      </c>
      <c r="G176" s="36" t="s">
        <v>105</v>
      </c>
      <c r="H176" s="36" t="s">
        <v>106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1762</v>
      </c>
      <c r="C177" s="37" t="s">
        <v>34</v>
      </c>
      <c r="D177" s="36" t="s">
        <v>1764</v>
      </c>
      <c r="E177" s="36" t="s">
        <v>1645</v>
      </c>
      <c r="F177" s="36" t="s">
        <v>124</v>
      </c>
      <c r="G177" s="36" t="s">
        <v>60</v>
      </c>
      <c r="H177" s="36" t="s">
        <v>61</v>
      </c>
    </row>
    <row r="178" customFormat="false" ht="11.4" hidden="false" customHeight="false" outlineLevel="0" collapsed="false">
      <c r="A178" s="35" t="n">
        <f aca="false">ROW(B178)-4</f>
        <v>174</v>
      </c>
      <c r="B178" s="36" t="s">
        <v>1762</v>
      </c>
      <c r="C178" s="37" t="s">
        <v>69</v>
      </c>
      <c r="D178" s="36" t="s">
        <v>1765</v>
      </c>
      <c r="E178" s="36" t="s">
        <v>1766</v>
      </c>
      <c r="F178" s="36" t="s">
        <v>124</v>
      </c>
      <c r="G178" s="36" t="s">
        <v>60</v>
      </c>
      <c r="H178" s="36" t="s">
        <v>61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1769</v>
      </c>
      <c r="C179" s="37" t="s">
        <v>22</v>
      </c>
      <c r="D179" s="36" t="s">
        <v>1770</v>
      </c>
      <c r="E179" s="36" t="s">
        <v>1354</v>
      </c>
      <c r="F179" s="36" t="s">
        <v>124</v>
      </c>
      <c r="G179" s="36" t="s">
        <v>111</v>
      </c>
      <c r="H179" s="36" t="s">
        <v>112</v>
      </c>
    </row>
    <row r="180" customFormat="false" ht="11.4" hidden="false" customHeight="false" outlineLevel="0" collapsed="false">
      <c r="A180" s="35" t="n">
        <f aca="false">ROW(B180)-4</f>
        <v>176</v>
      </c>
      <c r="B180" s="36" t="s">
        <v>1791</v>
      </c>
      <c r="C180" s="37" t="s">
        <v>22</v>
      </c>
      <c r="D180" s="36" t="s">
        <v>286</v>
      </c>
      <c r="E180" s="36" t="s">
        <v>287</v>
      </c>
      <c r="F180" s="36" t="s">
        <v>124</v>
      </c>
      <c r="G180" s="36" t="s">
        <v>196</v>
      </c>
      <c r="H180" s="36" t="s">
        <v>197</v>
      </c>
    </row>
    <row r="181" customFormat="false" ht="11.4" hidden="false" customHeight="false" outlineLevel="0" collapsed="false">
      <c r="A181" s="35" t="n">
        <f aca="false">ROW(B181)-4</f>
        <v>177</v>
      </c>
      <c r="B181" s="36" t="s">
        <v>1791</v>
      </c>
      <c r="C181" s="37" t="s">
        <v>34</v>
      </c>
      <c r="D181" s="36" t="s">
        <v>1089</v>
      </c>
      <c r="E181" s="36" t="s">
        <v>928</v>
      </c>
      <c r="F181" s="36" t="s">
        <v>124</v>
      </c>
      <c r="G181" s="36" t="s">
        <v>196</v>
      </c>
      <c r="H181" s="36" t="s">
        <v>197</v>
      </c>
    </row>
    <row r="182" customFormat="false" ht="11.4" hidden="false" customHeight="false" outlineLevel="0" collapsed="false">
      <c r="A182" s="35" t="n">
        <f aca="false">ROW(B182)-4</f>
        <v>178</v>
      </c>
      <c r="B182" s="36" t="s">
        <v>1803</v>
      </c>
      <c r="C182" s="37" t="s">
        <v>22</v>
      </c>
      <c r="D182" s="36" t="s">
        <v>1804</v>
      </c>
      <c r="E182" s="36" t="s">
        <v>1805</v>
      </c>
      <c r="F182" s="36" t="s">
        <v>124</v>
      </c>
      <c r="G182" s="36" t="s">
        <v>431</v>
      </c>
      <c r="H182" s="36" t="s">
        <v>432</v>
      </c>
    </row>
    <row r="183" customFormat="false" ht="11.4" hidden="false" customHeight="false" outlineLevel="0" collapsed="false">
      <c r="A183" s="35" t="n">
        <f aca="false">ROW(B183)-4</f>
        <v>179</v>
      </c>
      <c r="B183" s="36" t="s">
        <v>1844</v>
      </c>
      <c r="C183" s="37" t="s">
        <v>22</v>
      </c>
      <c r="D183" s="36" t="s">
        <v>1845</v>
      </c>
      <c r="E183" s="36" t="s">
        <v>1846</v>
      </c>
      <c r="F183" s="36" t="s">
        <v>124</v>
      </c>
      <c r="G183" s="36" t="s">
        <v>1207</v>
      </c>
      <c r="H183" s="36" t="s">
        <v>1208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1850</v>
      </c>
      <c r="C184" s="37" t="s">
        <v>22</v>
      </c>
      <c r="D184" s="36" t="s">
        <v>1851</v>
      </c>
      <c r="E184" s="36" t="s">
        <v>1852</v>
      </c>
      <c r="F184" s="36" t="s">
        <v>124</v>
      </c>
      <c r="G184" s="36" t="s">
        <v>200</v>
      </c>
      <c r="H184" s="36" t="s">
        <v>201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1858</v>
      </c>
      <c r="C185" s="37" t="s">
        <v>22</v>
      </c>
      <c r="D185" s="36" t="s">
        <v>1859</v>
      </c>
      <c r="E185" s="36" t="s">
        <v>1860</v>
      </c>
      <c r="F185" s="36" t="s">
        <v>124</v>
      </c>
      <c r="G185" s="36" t="s">
        <v>280</v>
      </c>
      <c r="H185" s="36" t="s">
        <v>281</v>
      </c>
    </row>
    <row r="186" customFormat="false" ht="22.8" hidden="false" customHeight="false" outlineLevel="0" collapsed="false">
      <c r="A186" s="35" t="n">
        <f aca="false">ROW(B186)-4</f>
        <v>182</v>
      </c>
      <c r="B186" s="36" t="s">
        <v>260</v>
      </c>
      <c r="C186" s="37" t="s">
        <v>22</v>
      </c>
      <c r="D186" s="36" t="s">
        <v>261</v>
      </c>
      <c r="E186" s="36" t="s">
        <v>262</v>
      </c>
      <c r="F186" s="36" t="s">
        <v>262</v>
      </c>
      <c r="G186" s="36" t="s">
        <v>130</v>
      </c>
      <c r="H186" s="36" t="s">
        <v>131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268</v>
      </c>
      <c r="C187" s="37" t="s">
        <v>22</v>
      </c>
      <c r="D187" s="36" t="s">
        <v>269</v>
      </c>
      <c r="E187" s="36" t="s">
        <v>262</v>
      </c>
      <c r="F187" s="36" t="s">
        <v>262</v>
      </c>
      <c r="G187" s="36" t="s">
        <v>111</v>
      </c>
      <c r="H187" s="36" t="s">
        <v>112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423</v>
      </c>
      <c r="C188" s="37" t="s">
        <v>22</v>
      </c>
      <c r="D188" s="36" t="s">
        <v>424</v>
      </c>
      <c r="E188" s="36" t="s">
        <v>262</v>
      </c>
      <c r="F188" s="36" t="s">
        <v>262</v>
      </c>
      <c r="G188" s="36" t="s">
        <v>111</v>
      </c>
      <c r="H188" s="36" t="s">
        <v>112</v>
      </c>
    </row>
    <row r="189" customFormat="false" ht="11.4" hidden="false" customHeight="false" outlineLevel="0" collapsed="false">
      <c r="A189" s="35" t="n">
        <f aca="false">ROW(B189)-4</f>
        <v>185</v>
      </c>
      <c r="B189" s="36" t="s">
        <v>664</v>
      </c>
      <c r="C189" s="37" t="s">
        <v>22</v>
      </c>
      <c r="D189" s="36" t="s">
        <v>665</v>
      </c>
      <c r="E189" s="36" t="s">
        <v>262</v>
      </c>
      <c r="F189" s="36" t="s">
        <v>262</v>
      </c>
      <c r="G189" s="36" t="s">
        <v>666</v>
      </c>
      <c r="H189" s="36" t="s">
        <v>667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664</v>
      </c>
      <c r="C190" s="37" t="s">
        <v>34</v>
      </c>
      <c r="D190" s="36" t="s">
        <v>668</v>
      </c>
      <c r="E190" s="36" t="s">
        <v>262</v>
      </c>
      <c r="F190" s="36" t="s">
        <v>262</v>
      </c>
      <c r="G190" s="36" t="s">
        <v>666</v>
      </c>
      <c r="H190" s="36" t="s">
        <v>667</v>
      </c>
    </row>
    <row r="191" customFormat="false" ht="11.4" hidden="false" customHeight="false" outlineLevel="0" collapsed="false">
      <c r="A191" s="35" t="n">
        <f aca="false">ROW(B191)-4</f>
        <v>187</v>
      </c>
      <c r="B191" s="36" t="s">
        <v>965</v>
      </c>
      <c r="C191" s="37" t="s">
        <v>34</v>
      </c>
      <c r="D191" s="36" t="s">
        <v>970</v>
      </c>
      <c r="E191" s="36" t="s">
        <v>262</v>
      </c>
      <c r="F191" s="36" t="s">
        <v>262</v>
      </c>
      <c r="G191" s="36" t="s">
        <v>968</v>
      </c>
      <c r="H191" s="36" t="s">
        <v>969</v>
      </c>
    </row>
    <row r="192" customFormat="false" ht="22.8" hidden="false" customHeight="false" outlineLevel="0" collapsed="false">
      <c r="A192" s="35" t="n">
        <f aca="false">ROW(B192)-4</f>
        <v>188</v>
      </c>
      <c r="B192" s="36" t="s">
        <v>1330</v>
      </c>
      <c r="C192" s="37" t="s">
        <v>34</v>
      </c>
      <c r="D192" s="36" t="s">
        <v>1335</v>
      </c>
      <c r="E192" s="36" t="s">
        <v>262</v>
      </c>
      <c r="F192" s="36" t="s">
        <v>262</v>
      </c>
      <c r="G192" s="36" t="s">
        <v>1333</v>
      </c>
      <c r="H192" s="36" t="s">
        <v>1334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1532</v>
      </c>
      <c r="C193" s="37" t="s">
        <v>22</v>
      </c>
      <c r="D193" s="36" t="s">
        <v>1533</v>
      </c>
      <c r="E193" s="36" t="s">
        <v>262</v>
      </c>
      <c r="F193" s="36" t="s">
        <v>262</v>
      </c>
      <c r="G193" s="36" t="s">
        <v>111</v>
      </c>
      <c r="H193" s="36" t="s">
        <v>112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62</v>
      </c>
      <c r="C194" s="37" t="s">
        <v>83</v>
      </c>
      <c r="D194" s="36" t="s">
        <v>84</v>
      </c>
      <c r="E194" s="36" t="s">
        <v>85</v>
      </c>
      <c r="F194" s="36" t="s">
        <v>86</v>
      </c>
      <c r="G194" s="36" t="s">
        <v>65</v>
      </c>
      <c r="H194" s="36" t="s">
        <v>66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159</v>
      </c>
      <c r="C195" s="37" t="s">
        <v>22</v>
      </c>
      <c r="D195" s="36" t="s">
        <v>160</v>
      </c>
      <c r="E195" s="36" t="s">
        <v>161</v>
      </c>
      <c r="F195" s="36" t="s">
        <v>86</v>
      </c>
      <c r="G195" s="36" t="s">
        <v>162</v>
      </c>
      <c r="H195" s="36" t="s">
        <v>163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159</v>
      </c>
      <c r="C196" s="37" t="s">
        <v>73</v>
      </c>
      <c r="D196" s="36" t="s">
        <v>168</v>
      </c>
      <c r="E196" s="36" t="s">
        <v>169</v>
      </c>
      <c r="F196" s="36" t="s">
        <v>86</v>
      </c>
      <c r="G196" s="36" t="s">
        <v>162</v>
      </c>
      <c r="H196" s="36" t="s">
        <v>163</v>
      </c>
    </row>
    <row r="197" customFormat="false" ht="11.4" hidden="false" customHeight="false" outlineLevel="0" collapsed="false">
      <c r="A197" s="35" t="n">
        <f aca="false">ROW(B197)-4</f>
        <v>193</v>
      </c>
      <c r="B197" s="36" t="s">
        <v>193</v>
      </c>
      <c r="C197" s="37" t="s">
        <v>22</v>
      </c>
      <c r="D197" s="36" t="s">
        <v>194</v>
      </c>
      <c r="E197" s="36" t="s">
        <v>195</v>
      </c>
      <c r="F197" s="36" t="s">
        <v>86</v>
      </c>
      <c r="G197" s="36" t="s">
        <v>196</v>
      </c>
      <c r="H197" s="36" t="s">
        <v>197</v>
      </c>
    </row>
    <row r="198" customFormat="false" ht="22.8" hidden="false" customHeight="false" outlineLevel="0" collapsed="false">
      <c r="A198" s="35" t="n">
        <f aca="false">ROW(B198)-4</f>
        <v>194</v>
      </c>
      <c r="B198" s="36" t="s">
        <v>203</v>
      </c>
      <c r="C198" s="37" t="s">
        <v>22</v>
      </c>
      <c r="D198" s="36" t="s">
        <v>204</v>
      </c>
      <c r="E198" s="36" t="s">
        <v>205</v>
      </c>
      <c r="F198" s="36" t="s">
        <v>86</v>
      </c>
      <c r="G198" s="36" t="s">
        <v>206</v>
      </c>
      <c r="H198" s="36" t="s">
        <v>207</v>
      </c>
    </row>
    <row r="199" customFormat="false" ht="22.8" hidden="false" customHeight="false" outlineLevel="0" collapsed="false">
      <c r="A199" s="35" t="n">
        <f aca="false">ROW(B199)-4</f>
        <v>195</v>
      </c>
      <c r="B199" s="36" t="s">
        <v>215</v>
      </c>
      <c r="C199" s="37" t="s">
        <v>22</v>
      </c>
      <c r="D199" s="36" t="s">
        <v>216</v>
      </c>
      <c r="E199" s="36" t="s">
        <v>86</v>
      </c>
      <c r="F199" s="36" t="s">
        <v>86</v>
      </c>
      <c r="G199" s="36" t="s">
        <v>154</v>
      </c>
      <c r="H199" s="36" t="s">
        <v>155</v>
      </c>
    </row>
    <row r="200" customFormat="false" ht="11.4" hidden="false" customHeight="false" outlineLevel="0" collapsed="false">
      <c r="A200" s="35" t="n">
        <f aca="false">ROW(B200)-4</f>
        <v>196</v>
      </c>
      <c r="B200" s="36" t="s">
        <v>350</v>
      </c>
      <c r="C200" s="37" t="s">
        <v>22</v>
      </c>
      <c r="D200" s="36" t="s">
        <v>351</v>
      </c>
      <c r="E200" s="36" t="s">
        <v>352</v>
      </c>
      <c r="F200" s="36" t="s">
        <v>86</v>
      </c>
      <c r="G200" s="36" t="s">
        <v>348</v>
      </c>
      <c r="H200" s="36" t="s">
        <v>349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350</v>
      </c>
      <c r="C201" s="37" t="s">
        <v>34</v>
      </c>
      <c r="D201" s="36" t="s">
        <v>353</v>
      </c>
      <c r="E201" s="36" t="s">
        <v>354</v>
      </c>
      <c r="F201" s="36" t="s">
        <v>86</v>
      </c>
      <c r="G201" s="36" t="s">
        <v>348</v>
      </c>
      <c r="H201" s="36" t="s">
        <v>349</v>
      </c>
    </row>
    <row r="202" customFormat="false" ht="11.4" hidden="false" customHeight="false" outlineLevel="0" collapsed="false">
      <c r="A202" s="35" t="n">
        <f aca="false">ROW(B202)-4</f>
        <v>198</v>
      </c>
      <c r="B202" s="36" t="s">
        <v>378</v>
      </c>
      <c r="C202" s="37" t="s">
        <v>22</v>
      </c>
      <c r="D202" s="36" t="s">
        <v>379</v>
      </c>
      <c r="E202" s="36" t="s">
        <v>380</v>
      </c>
      <c r="F202" s="36" t="s">
        <v>86</v>
      </c>
      <c r="G202" s="36" t="s">
        <v>280</v>
      </c>
      <c r="H202" s="36" t="s">
        <v>281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393</v>
      </c>
      <c r="C203" s="37" t="s">
        <v>22</v>
      </c>
      <c r="D203" s="36" t="s">
        <v>394</v>
      </c>
      <c r="E203" s="36" t="s">
        <v>395</v>
      </c>
      <c r="F203" s="36" t="s">
        <v>86</v>
      </c>
      <c r="G203" s="36" t="s">
        <v>396</v>
      </c>
      <c r="H203" s="36" t="s">
        <v>397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564</v>
      </c>
      <c r="C204" s="37" t="s">
        <v>69</v>
      </c>
      <c r="D204" s="36" t="s">
        <v>568</v>
      </c>
      <c r="E204" s="36" t="s">
        <v>569</v>
      </c>
      <c r="F204" s="36" t="s">
        <v>86</v>
      </c>
      <c r="G204" s="36" t="s">
        <v>206</v>
      </c>
      <c r="H204" s="36" t="s">
        <v>207</v>
      </c>
    </row>
    <row r="205" customFormat="false" ht="11.4" hidden="false" customHeight="false" outlineLevel="0" collapsed="false">
      <c r="A205" s="35" t="n">
        <f aca="false">ROW(B205)-4</f>
        <v>201</v>
      </c>
      <c r="B205" s="36" t="s">
        <v>564</v>
      </c>
      <c r="C205" s="37" t="s">
        <v>73</v>
      </c>
      <c r="D205" s="36" t="s">
        <v>570</v>
      </c>
      <c r="E205" s="36" t="s">
        <v>571</v>
      </c>
      <c r="F205" s="36" t="s">
        <v>86</v>
      </c>
      <c r="G205" s="36" t="s">
        <v>206</v>
      </c>
      <c r="H205" s="36" t="s">
        <v>207</v>
      </c>
    </row>
    <row r="206" customFormat="false" ht="11.4" hidden="false" customHeight="false" outlineLevel="0" collapsed="false">
      <c r="A206" s="35" t="n">
        <f aca="false">ROW(B206)-4</f>
        <v>202</v>
      </c>
      <c r="B206" s="36" t="s">
        <v>660</v>
      </c>
      <c r="C206" s="37" t="s">
        <v>22</v>
      </c>
      <c r="D206" s="36" t="s">
        <v>379</v>
      </c>
      <c r="E206" s="36" t="s">
        <v>380</v>
      </c>
      <c r="F206" s="36" t="s">
        <v>86</v>
      </c>
      <c r="G206" s="36" t="s">
        <v>280</v>
      </c>
      <c r="H206" s="36" t="s">
        <v>281</v>
      </c>
    </row>
    <row r="207" customFormat="false" ht="22.8" hidden="false" customHeight="false" outlineLevel="0" collapsed="false">
      <c r="A207" s="35" t="n">
        <f aca="false">ROW(B207)-4</f>
        <v>203</v>
      </c>
      <c r="B207" s="36" t="s">
        <v>730</v>
      </c>
      <c r="C207" s="37" t="s">
        <v>34</v>
      </c>
      <c r="D207" s="36" t="s">
        <v>733</v>
      </c>
      <c r="E207" s="36" t="s">
        <v>734</v>
      </c>
      <c r="F207" s="36" t="s">
        <v>86</v>
      </c>
      <c r="G207" s="36" t="s">
        <v>280</v>
      </c>
      <c r="H207" s="36" t="s">
        <v>281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741</v>
      </c>
      <c r="C208" s="37" t="s">
        <v>22</v>
      </c>
      <c r="D208" s="36" t="s">
        <v>742</v>
      </c>
      <c r="E208" s="36" t="s">
        <v>743</v>
      </c>
      <c r="F208" s="36" t="s">
        <v>86</v>
      </c>
      <c r="G208" s="36" t="s">
        <v>744</v>
      </c>
      <c r="H208" s="36" t="s">
        <v>745</v>
      </c>
    </row>
    <row r="209" customFormat="false" ht="22.8" hidden="false" customHeight="false" outlineLevel="0" collapsed="false">
      <c r="A209" s="35" t="n">
        <f aca="false">ROW(B209)-4</f>
        <v>205</v>
      </c>
      <c r="B209" s="36" t="s">
        <v>783</v>
      </c>
      <c r="C209" s="37" t="s">
        <v>22</v>
      </c>
      <c r="D209" s="36" t="s">
        <v>784</v>
      </c>
      <c r="E209" s="36" t="s">
        <v>785</v>
      </c>
      <c r="F209" s="36" t="s">
        <v>86</v>
      </c>
      <c r="G209" s="36" t="s">
        <v>154</v>
      </c>
      <c r="H209" s="36" t="s">
        <v>155</v>
      </c>
    </row>
    <row r="210" customFormat="false" ht="11.4" hidden="false" customHeight="false" outlineLevel="0" collapsed="false">
      <c r="A210" s="35" t="n">
        <f aca="false">ROW(B210)-4</f>
        <v>206</v>
      </c>
      <c r="B210" s="36" t="s">
        <v>810</v>
      </c>
      <c r="C210" s="37" t="s">
        <v>22</v>
      </c>
      <c r="D210" s="36" t="s">
        <v>742</v>
      </c>
      <c r="E210" s="36" t="s">
        <v>813</v>
      </c>
      <c r="F210" s="36" t="s">
        <v>86</v>
      </c>
      <c r="G210" s="36" t="s">
        <v>60</v>
      </c>
      <c r="H210" s="36" t="s">
        <v>61</v>
      </c>
    </row>
    <row r="211" customFormat="false" ht="22.8" hidden="false" customHeight="false" outlineLevel="0" collapsed="false">
      <c r="A211" s="35" t="n">
        <f aca="false">ROW(B211)-4</f>
        <v>207</v>
      </c>
      <c r="B211" s="36" t="s">
        <v>819</v>
      </c>
      <c r="C211" s="37" t="s">
        <v>22</v>
      </c>
      <c r="D211" s="36" t="s">
        <v>820</v>
      </c>
      <c r="E211" s="36" t="s">
        <v>821</v>
      </c>
      <c r="F211" s="36" t="s">
        <v>86</v>
      </c>
      <c r="G211" s="36" t="s">
        <v>822</v>
      </c>
      <c r="H211" s="36" t="s">
        <v>823</v>
      </c>
    </row>
    <row r="212" customFormat="false" ht="11.4" hidden="false" customHeight="false" outlineLevel="0" collapsed="false">
      <c r="A212" s="35" t="n">
        <f aca="false">ROW(B212)-4</f>
        <v>208</v>
      </c>
      <c r="B212" s="36" t="s">
        <v>824</v>
      </c>
      <c r="C212" s="37" t="s">
        <v>22</v>
      </c>
      <c r="D212" s="36" t="s">
        <v>825</v>
      </c>
      <c r="E212" s="36" t="s">
        <v>826</v>
      </c>
      <c r="F212" s="36" t="s">
        <v>86</v>
      </c>
      <c r="G212" s="36" t="s">
        <v>32</v>
      </c>
      <c r="H212" s="36" t="s">
        <v>33</v>
      </c>
    </row>
    <row r="213" customFormat="false" ht="11.4" hidden="false" customHeight="false" outlineLevel="0" collapsed="false">
      <c r="A213" s="35" t="n">
        <f aca="false">ROW(B213)-4</f>
        <v>209</v>
      </c>
      <c r="B213" s="36" t="s">
        <v>833</v>
      </c>
      <c r="C213" s="37" t="s">
        <v>848</v>
      </c>
      <c r="D213" s="36" t="s">
        <v>849</v>
      </c>
      <c r="E213" s="36" t="s">
        <v>850</v>
      </c>
      <c r="F213" s="36" t="s">
        <v>86</v>
      </c>
      <c r="G213" s="36" t="s">
        <v>431</v>
      </c>
      <c r="H213" s="36" t="s">
        <v>432</v>
      </c>
    </row>
    <row r="214" customFormat="false" ht="11.4" hidden="false" customHeight="false" outlineLevel="0" collapsed="false">
      <c r="A214" s="35" t="n">
        <f aca="false">ROW(B214)-4</f>
        <v>210</v>
      </c>
      <c r="B214" s="36" t="s">
        <v>864</v>
      </c>
      <c r="C214" s="37" t="s">
        <v>22</v>
      </c>
      <c r="D214" s="36" t="s">
        <v>865</v>
      </c>
      <c r="E214" s="36" t="s">
        <v>866</v>
      </c>
      <c r="F214" s="36" t="s">
        <v>86</v>
      </c>
      <c r="G214" s="36" t="s">
        <v>867</v>
      </c>
      <c r="H214" s="36" t="s">
        <v>868</v>
      </c>
    </row>
    <row r="215" customFormat="false" ht="11.4" hidden="false" customHeight="false" outlineLevel="0" collapsed="false">
      <c r="A215" s="35" t="n">
        <f aca="false">ROW(B215)-4</f>
        <v>211</v>
      </c>
      <c r="B215" s="36" t="s">
        <v>1019</v>
      </c>
      <c r="C215" s="37" t="s">
        <v>22</v>
      </c>
      <c r="D215" s="36" t="s">
        <v>1020</v>
      </c>
      <c r="E215" s="36" t="s">
        <v>1021</v>
      </c>
      <c r="F215" s="36" t="s">
        <v>86</v>
      </c>
      <c r="G215" s="36" t="s">
        <v>280</v>
      </c>
      <c r="H215" s="36" t="s">
        <v>281</v>
      </c>
    </row>
    <row r="216" customFormat="false" ht="11.4" hidden="false" customHeight="false" outlineLevel="0" collapsed="false">
      <c r="A216" s="35" t="n">
        <f aca="false">ROW(B216)-4</f>
        <v>212</v>
      </c>
      <c r="B216" s="36" t="s">
        <v>1072</v>
      </c>
      <c r="C216" s="37" t="s">
        <v>22</v>
      </c>
      <c r="D216" s="36" t="s">
        <v>1073</v>
      </c>
      <c r="E216" s="36" t="s">
        <v>1074</v>
      </c>
      <c r="F216" s="36" t="s">
        <v>86</v>
      </c>
      <c r="G216" s="36" t="s">
        <v>60</v>
      </c>
      <c r="H216" s="36" t="s">
        <v>61</v>
      </c>
    </row>
    <row r="217" customFormat="false" ht="22.8" hidden="false" customHeight="false" outlineLevel="0" collapsed="false">
      <c r="A217" s="35" t="n">
        <f aca="false">ROW(B217)-4</f>
        <v>213</v>
      </c>
      <c r="B217" s="36" t="s">
        <v>1086</v>
      </c>
      <c r="C217" s="37" t="s">
        <v>178</v>
      </c>
      <c r="D217" s="36" t="s">
        <v>353</v>
      </c>
      <c r="E217" s="36" t="s">
        <v>354</v>
      </c>
      <c r="F217" s="36" t="s">
        <v>86</v>
      </c>
      <c r="G217" s="36" t="s">
        <v>65</v>
      </c>
      <c r="H217" s="36" t="s">
        <v>66</v>
      </c>
    </row>
    <row r="218" customFormat="false" ht="11.4" hidden="false" customHeight="false" outlineLevel="0" collapsed="false">
      <c r="A218" s="35" t="n">
        <f aca="false">ROW(B218)-4</f>
        <v>214</v>
      </c>
      <c r="B218" s="36" t="s">
        <v>1152</v>
      </c>
      <c r="C218" s="37" t="s">
        <v>22</v>
      </c>
      <c r="D218" s="36" t="s">
        <v>1153</v>
      </c>
      <c r="E218" s="36" t="s">
        <v>1154</v>
      </c>
      <c r="F218" s="36" t="s">
        <v>86</v>
      </c>
      <c r="G218" s="36" t="s">
        <v>187</v>
      </c>
      <c r="H218" s="36" t="s">
        <v>188</v>
      </c>
    </row>
    <row r="219" customFormat="false" ht="11.4" hidden="false" customHeight="false" outlineLevel="0" collapsed="false">
      <c r="A219" s="35" t="n">
        <f aca="false">ROW(B219)-4</f>
        <v>215</v>
      </c>
      <c r="B219" s="36" t="s">
        <v>1283</v>
      </c>
      <c r="C219" s="37" t="s">
        <v>22</v>
      </c>
      <c r="D219" s="36" t="s">
        <v>1284</v>
      </c>
      <c r="E219" s="36" t="s">
        <v>1285</v>
      </c>
      <c r="F219" s="36" t="s">
        <v>86</v>
      </c>
      <c r="G219" s="36" t="s">
        <v>32</v>
      </c>
      <c r="H219" s="36" t="s">
        <v>33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1368</v>
      </c>
      <c r="C220" s="37" t="s">
        <v>22</v>
      </c>
      <c r="D220" s="36" t="s">
        <v>379</v>
      </c>
      <c r="E220" s="36" t="s">
        <v>380</v>
      </c>
      <c r="F220" s="36" t="s">
        <v>86</v>
      </c>
      <c r="G220" s="36" t="s">
        <v>280</v>
      </c>
      <c r="H220" s="36" t="s">
        <v>281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1390</v>
      </c>
      <c r="C221" s="37" t="s">
        <v>22</v>
      </c>
      <c r="D221" s="36" t="s">
        <v>1391</v>
      </c>
      <c r="E221" s="36" t="s">
        <v>1392</v>
      </c>
      <c r="F221" s="36" t="s">
        <v>86</v>
      </c>
      <c r="G221" s="36" t="s">
        <v>1393</v>
      </c>
      <c r="H221" s="36" t="s">
        <v>1394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1680</v>
      </c>
      <c r="C222" s="37" t="s">
        <v>22</v>
      </c>
      <c r="D222" s="36" t="s">
        <v>1681</v>
      </c>
      <c r="E222" s="36" t="s">
        <v>1682</v>
      </c>
      <c r="F222" s="36" t="s">
        <v>86</v>
      </c>
      <c r="G222" s="36" t="s">
        <v>1683</v>
      </c>
      <c r="H222" s="36" t="s">
        <v>1684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1761</v>
      </c>
      <c r="C223" s="37" t="s">
        <v>22</v>
      </c>
      <c r="D223" s="36" t="s">
        <v>379</v>
      </c>
      <c r="E223" s="36" t="s">
        <v>380</v>
      </c>
      <c r="F223" s="36" t="s">
        <v>86</v>
      </c>
      <c r="G223" s="36" t="s">
        <v>574</v>
      </c>
      <c r="H223" s="36" t="s">
        <v>575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1762</v>
      </c>
      <c r="C224" s="37" t="s">
        <v>22</v>
      </c>
      <c r="D224" s="36" t="s">
        <v>1073</v>
      </c>
      <c r="E224" s="36" t="s">
        <v>1763</v>
      </c>
      <c r="F224" s="36" t="s">
        <v>86</v>
      </c>
      <c r="G224" s="36" t="s">
        <v>60</v>
      </c>
      <c r="H224" s="36" t="s">
        <v>61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1773</v>
      </c>
      <c r="C225" s="37" t="s">
        <v>22</v>
      </c>
      <c r="D225" s="36" t="s">
        <v>1774</v>
      </c>
      <c r="E225" s="36" t="s">
        <v>1775</v>
      </c>
      <c r="F225" s="36" t="s">
        <v>86</v>
      </c>
      <c r="G225" s="36" t="s">
        <v>1776</v>
      </c>
      <c r="H225" s="36" t="s">
        <v>1777</v>
      </c>
    </row>
    <row r="226" customFormat="false" ht="11.4" hidden="false" customHeight="false" outlineLevel="0" collapsed="false">
      <c r="A226" s="35" t="n">
        <f aca="false">ROW(B226)-4</f>
        <v>222</v>
      </c>
      <c r="B226" s="36" t="s">
        <v>1773</v>
      </c>
      <c r="C226" s="37" t="s">
        <v>34</v>
      </c>
      <c r="D226" s="36" t="s">
        <v>1778</v>
      </c>
      <c r="E226" s="36" t="s">
        <v>1779</v>
      </c>
      <c r="F226" s="36" t="s">
        <v>86</v>
      </c>
      <c r="G226" s="36" t="s">
        <v>1776</v>
      </c>
      <c r="H226" s="36" t="s">
        <v>1777</v>
      </c>
    </row>
    <row r="227" customFormat="false" ht="11.4" hidden="false" customHeight="false" outlineLevel="0" collapsed="false">
      <c r="A227" s="35" t="n">
        <f aca="false">ROW(B227)-4</f>
        <v>223</v>
      </c>
      <c r="B227" s="36" t="s">
        <v>1773</v>
      </c>
      <c r="C227" s="37" t="s">
        <v>77</v>
      </c>
      <c r="D227" s="36" t="s">
        <v>1783</v>
      </c>
      <c r="E227" s="36" t="s">
        <v>1784</v>
      </c>
      <c r="F227" s="36" t="s">
        <v>86</v>
      </c>
      <c r="G227" s="36" t="s">
        <v>1776</v>
      </c>
      <c r="H227" s="36" t="s">
        <v>1777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1773</v>
      </c>
      <c r="C228" s="37" t="s">
        <v>80</v>
      </c>
      <c r="D228" s="36" t="s">
        <v>742</v>
      </c>
      <c r="E228" s="36" t="s">
        <v>813</v>
      </c>
      <c r="F228" s="36" t="s">
        <v>86</v>
      </c>
      <c r="G228" s="36" t="s">
        <v>1776</v>
      </c>
      <c r="H228" s="36" t="s">
        <v>1777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1793</v>
      </c>
      <c r="C229" s="37" t="s">
        <v>22</v>
      </c>
      <c r="D229" s="36" t="s">
        <v>1794</v>
      </c>
      <c r="E229" s="36" t="s">
        <v>1795</v>
      </c>
      <c r="F229" s="36" t="s">
        <v>86</v>
      </c>
      <c r="G229" s="36" t="s">
        <v>111</v>
      </c>
      <c r="H229" s="36" t="s">
        <v>112</v>
      </c>
    </row>
    <row r="230" customFormat="false" ht="22.8" hidden="false" customHeight="false" outlineLevel="0" collapsed="false">
      <c r="A230" s="35" t="n">
        <f aca="false">ROW(B230)-4</f>
        <v>226</v>
      </c>
      <c r="B230" s="36" t="s">
        <v>1880</v>
      </c>
      <c r="C230" s="37" t="s">
        <v>22</v>
      </c>
      <c r="D230" s="36" t="s">
        <v>1881</v>
      </c>
      <c r="E230" s="36" t="s">
        <v>850</v>
      </c>
      <c r="F230" s="36" t="s">
        <v>86</v>
      </c>
      <c r="G230" s="36" t="s">
        <v>903</v>
      </c>
      <c r="H230" s="36" t="s">
        <v>904</v>
      </c>
    </row>
    <row r="231" customFormat="false" ht="22.8" hidden="false" customHeight="false" outlineLevel="0" collapsed="false">
      <c r="A231" s="35" t="n">
        <f aca="false">ROW(B231)-4</f>
        <v>227</v>
      </c>
      <c r="B231" s="36" t="s">
        <v>295</v>
      </c>
      <c r="C231" s="37" t="s">
        <v>22</v>
      </c>
      <c r="D231" s="36" t="s">
        <v>296</v>
      </c>
      <c r="E231" s="36" t="s">
        <v>297</v>
      </c>
      <c r="F231" s="36" t="s">
        <v>297</v>
      </c>
      <c r="G231" s="36" t="s">
        <v>298</v>
      </c>
      <c r="H231" s="36" t="s">
        <v>299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300</v>
      </c>
      <c r="C232" s="37" t="s">
        <v>22</v>
      </c>
      <c r="D232" s="36" t="s">
        <v>301</v>
      </c>
      <c r="E232" s="36" t="s">
        <v>297</v>
      </c>
      <c r="F232" s="36" t="s">
        <v>297</v>
      </c>
      <c r="G232" s="36" t="s">
        <v>111</v>
      </c>
      <c r="H232" s="36" t="s">
        <v>112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818</v>
      </c>
      <c r="C233" s="37" t="s">
        <v>22</v>
      </c>
      <c r="D233" s="36" t="s">
        <v>296</v>
      </c>
      <c r="E233" s="36" t="s">
        <v>297</v>
      </c>
      <c r="F233" s="36" t="s">
        <v>297</v>
      </c>
      <c r="G233" s="36" t="s">
        <v>46</v>
      </c>
      <c r="H233" s="36" t="s">
        <v>47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894</v>
      </c>
      <c r="C234" s="37" t="s">
        <v>69</v>
      </c>
      <c r="D234" s="36" t="s">
        <v>899</v>
      </c>
      <c r="E234" s="36" t="s">
        <v>297</v>
      </c>
      <c r="F234" s="36" t="s">
        <v>297</v>
      </c>
      <c r="G234" s="36" t="s">
        <v>348</v>
      </c>
      <c r="H234" s="36" t="s">
        <v>349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942</v>
      </c>
      <c r="C235" s="37" t="s">
        <v>34</v>
      </c>
      <c r="D235" s="36" t="s">
        <v>945</v>
      </c>
      <c r="E235" s="36" t="s">
        <v>946</v>
      </c>
      <c r="F235" s="36" t="s">
        <v>297</v>
      </c>
      <c r="G235" s="36" t="s">
        <v>581</v>
      </c>
      <c r="H235" s="36" t="s">
        <v>582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942</v>
      </c>
      <c r="C236" s="37" t="s">
        <v>69</v>
      </c>
      <c r="D236" s="36" t="s">
        <v>947</v>
      </c>
      <c r="E236" s="36" t="s">
        <v>946</v>
      </c>
      <c r="F236" s="36" t="s">
        <v>297</v>
      </c>
      <c r="G236" s="36" t="s">
        <v>581</v>
      </c>
      <c r="H236" s="36" t="s">
        <v>582</v>
      </c>
    </row>
    <row r="237" customFormat="false" ht="22.8" hidden="false" customHeight="false" outlineLevel="0" collapsed="false">
      <c r="A237" s="35" t="n">
        <f aca="false">ROW(B237)-4</f>
        <v>233</v>
      </c>
      <c r="B237" s="36" t="s">
        <v>1086</v>
      </c>
      <c r="C237" s="37" t="s">
        <v>175</v>
      </c>
      <c r="D237" s="36" t="s">
        <v>899</v>
      </c>
      <c r="E237" s="36" t="s">
        <v>297</v>
      </c>
      <c r="F237" s="36" t="s">
        <v>297</v>
      </c>
      <c r="G237" s="36" t="s">
        <v>65</v>
      </c>
      <c r="H237" s="36" t="s">
        <v>66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151</v>
      </c>
      <c r="C238" s="37" t="s">
        <v>22</v>
      </c>
      <c r="D238" s="36" t="s">
        <v>152</v>
      </c>
      <c r="E238" s="36" t="s">
        <v>153</v>
      </c>
      <c r="F238" s="36" t="s">
        <v>153</v>
      </c>
      <c r="G238" s="36" t="s">
        <v>154</v>
      </c>
      <c r="H238" s="36" t="s">
        <v>155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198</v>
      </c>
      <c r="C239" s="37" t="s">
        <v>22</v>
      </c>
      <c r="D239" s="36" t="s">
        <v>199</v>
      </c>
      <c r="E239" s="36" t="s">
        <v>153</v>
      </c>
      <c r="F239" s="36" t="s">
        <v>153</v>
      </c>
      <c r="G239" s="36" t="s">
        <v>200</v>
      </c>
      <c r="H239" s="36" t="s">
        <v>201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291</v>
      </c>
      <c r="C240" s="37" t="s">
        <v>22</v>
      </c>
      <c r="D240" s="36" t="s">
        <v>152</v>
      </c>
      <c r="E240" s="36" t="s">
        <v>153</v>
      </c>
      <c r="F240" s="36" t="s">
        <v>153</v>
      </c>
      <c r="G240" s="36" t="s">
        <v>111</v>
      </c>
      <c r="H240" s="36" t="s">
        <v>112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786</v>
      </c>
      <c r="C241" s="37" t="s">
        <v>22</v>
      </c>
      <c r="D241" s="36" t="s">
        <v>787</v>
      </c>
      <c r="E241" s="36" t="s">
        <v>153</v>
      </c>
      <c r="F241" s="36" t="s">
        <v>153</v>
      </c>
      <c r="G241" s="36" t="s">
        <v>46</v>
      </c>
      <c r="H241" s="36" t="s">
        <v>47</v>
      </c>
    </row>
    <row r="242" customFormat="false" ht="11.4" hidden="false" customHeight="false" outlineLevel="0" collapsed="false">
      <c r="A242" s="35" t="n">
        <f aca="false">ROW(B242)-4</f>
        <v>238</v>
      </c>
      <c r="B242" s="36" t="s">
        <v>808</v>
      </c>
      <c r="C242" s="37" t="s">
        <v>22</v>
      </c>
      <c r="D242" s="36" t="s">
        <v>809</v>
      </c>
      <c r="E242" s="36" t="s">
        <v>153</v>
      </c>
      <c r="F242" s="36" t="s">
        <v>153</v>
      </c>
      <c r="G242" s="36" t="s">
        <v>111</v>
      </c>
      <c r="H242" s="36" t="s">
        <v>112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883</v>
      </c>
      <c r="C243" s="37" t="s">
        <v>22</v>
      </c>
      <c r="D243" s="36" t="s">
        <v>884</v>
      </c>
      <c r="E243" s="36" t="s">
        <v>153</v>
      </c>
      <c r="F243" s="36" t="s">
        <v>153</v>
      </c>
      <c r="G243" s="36" t="s">
        <v>666</v>
      </c>
      <c r="H243" s="36" t="s">
        <v>667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890</v>
      </c>
      <c r="C244" s="37" t="s">
        <v>22</v>
      </c>
      <c r="D244" s="36" t="s">
        <v>891</v>
      </c>
      <c r="E244" s="36" t="s">
        <v>153</v>
      </c>
      <c r="F244" s="36" t="s">
        <v>153</v>
      </c>
      <c r="G244" s="36" t="s">
        <v>892</v>
      </c>
      <c r="H244" s="36" t="s">
        <v>893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906</v>
      </c>
      <c r="C245" s="37" t="s">
        <v>69</v>
      </c>
      <c r="D245" s="36" t="s">
        <v>152</v>
      </c>
      <c r="E245" s="36" t="s">
        <v>153</v>
      </c>
      <c r="F245" s="36" t="s">
        <v>153</v>
      </c>
      <c r="G245" s="36" t="s">
        <v>41</v>
      </c>
      <c r="H245" s="36" t="s">
        <v>42</v>
      </c>
    </row>
    <row r="246" customFormat="false" ht="22.8" hidden="false" customHeight="false" outlineLevel="0" collapsed="false">
      <c r="A246" s="35" t="n">
        <f aca="false">ROW(B246)-4</f>
        <v>242</v>
      </c>
      <c r="B246" s="36" t="s">
        <v>1086</v>
      </c>
      <c r="C246" s="37" t="s">
        <v>847</v>
      </c>
      <c r="D246" s="36" t="s">
        <v>152</v>
      </c>
      <c r="E246" s="36" t="s">
        <v>153</v>
      </c>
      <c r="F246" s="36" t="s">
        <v>153</v>
      </c>
      <c r="G246" s="36" t="s">
        <v>65</v>
      </c>
      <c r="H246" s="36" t="s">
        <v>66</v>
      </c>
    </row>
    <row r="247" customFormat="false" ht="22.8" hidden="false" customHeight="false" outlineLevel="0" collapsed="false">
      <c r="A247" s="35" t="n">
        <f aca="false">ROW(B247)-4</f>
        <v>243</v>
      </c>
      <c r="B247" s="36" t="s">
        <v>1330</v>
      </c>
      <c r="C247" s="37" t="s">
        <v>848</v>
      </c>
      <c r="D247" s="36" t="s">
        <v>1345</v>
      </c>
      <c r="E247" s="36" t="s">
        <v>153</v>
      </c>
      <c r="F247" s="36" t="s">
        <v>153</v>
      </c>
      <c r="G247" s="36" t="s">
        <v>1333</v>
      </c>
      <c r="H247" s="36" t="s">
        <v>1334</v>
      </c>
    </row>
    <row r="248" customFormat="false" ht="22.8" hidden="false" customHeight="false" outlineLevel="0" collapsed="false">
      <c r="A248" s="35" t="n">
        <f aca="false">ROW(B248)-4</f>
        <v>244</v>
      </c>
      <c r="B248" s="36" t="s">
        <v>1330</v>
      </c>
      <c r="C248" s="37" t="s">
        <v>851</v>
      </c>
      <c r="D248" s="36" t="s">
        <v>1346</v>
      </c>
      <c r="E248" s="36" t="s">
        <v>153</v>
      </c>
      <c r="F248" s="36" t="s">
        <v>153</v>
      </c>
      <c r="G248" s="36" t="s">
        <v>1333</v>
      </c>
      <c r="H248" s="36" t="s">
        <v>1334</v>
      </c>
    </row>
    <row r="249" customFormat="false" ht="11.4" hidden="false" customHeight="false" outlineLevel="0" collapsed="false">
      <c r="A249" s="35" t="n">
        <f aca="false">ROW(B249)-4</f>
        <v>245</v>
      </c>
      <c r="B249" s="36" t="s">
        <v>1534</v>
      </c>
      <c r="C249" s="37" t="s">
        <v>22</v>
      </c>
      <c r="D249" s="36" t="s">
        <v>809</v>
      </c>
      <c r="E249" s="36" t="s">
        <v>153</v>
      </c>
      <c r="F249" s="36" t="s">
        <v>153</v>
      </c>
      <c r="G249" s="36" t="s">
        <v>111</v>
      </c>
      <c r="H249" s="36" t="s">
        <v>112</v>
      </c>
    </row>
    <row r="250" customFormat="false" ht="11.4" hidden="false" customHeight="false" outlineLevel="0" collapsed="false">
      <c r="A250" s="35" t="n">
        <f aca="false">ROW(B250)-4</f>
        <v>246</v>
      </c>
      <c r="B250" s="36" t="s">
        <v>1740</v>
      </c>
      <c r="C250" s="37" t="s">
        <v>34</v>
      </c>
      <c r="D250" s="36" t="s">
        <v>152</v>
      </c>
      <c r="E250" s="36" t="s">
        <v>153</v>
      </c>
      <c r="F250" s="36" t="s">
        <v>153</v>
      </c>
      <c r="G250" s="36" t="s">
        <v>41</v>
      </c>
      <c r="H250" s="36" t="s">
        <v>42</v>
      </c>
    </row>
    <row r="251" customFormat="false" ht="11.4" hidden="false" customHeight="false" outlineLevel="0" collapsed="false">
      <c r="A251" s="35" t="n">
        <f aca="false">ROW(B251)-4</f>
        <v>247</v>
      </c>
      <c r="B251" s="36" t="s">
        <v>87</v>
      </c>
      <c r="C251" s="37" t="s">
        <v>22</v>
      </c>
      <c r="D251" s="36" t="s">
        <v>88</v>
      </c>
      <c r="E251" s="36" t="s">
        <v>89</v>
      </c>
      <c r="F251" s="36" t="s">
        <v>90</v>
      </c>
      <c r="G251" s="36" t="s">
        <v>65</v>
      </c>
      <c r="H251" s="36" t="s">
        <v>66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102</v>
      </c>
      <c r="C252" s="37" t="s">
        <v>22</v>
      </c>
      <c r="D252" s="36" t="s">
        <v>88</v>
      </c>
      <c r="E252" s="36" t="s">
        <v>89</v>
      </c>
      <c r="F252" s="36" t="s">
        <v>90</v>
      </c>
      <c r="G252" s="36" t="s">
        <v>105</v>
      </c>
      <c r="H252" s="36" t="s">
        <v>106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127</v>
      </c>
      <c r="C253" s="37" t="s">
        <v>73</v>
      </c>
      <c r="D253" s="36" t="s">
        <v>136</v>
      </c>
      <c r="E253" s="36" t="s">
        <v>137</v>
      </c>
      <c r="F253" s="36" t="s">
        <v>90</v>
      </c>
      <c r="G253" s="36" t="s">
        <v>130</v>
      </c>
      <c r="H253" s="36" t="s">
        <v>131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223</v>
      </c>
      <c r="C254" s="37" t="s">
        <v>22</v>
      </c>
      <c r="D254" s="36" t="s">
        <v>88</v>
      </c>
      <c r="E254" s="36" t="s">
        <v>89</v>
      </c>
      <c r="F254" s="36" t="s">
        <v>90</v>
      </c>
      <c r="G254" s="36" t="s">
        <v>196</v>
      </c>
      <c r="H254" s="36" t="s">
        <v>197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302</v>
      </c>
      <c r="C255" s="37" t="s">
        <v>22</v>
      </c>
      <c r="D255" s="36" t="s">
        <v>303</v>
      </c>
      <c r="E255" s="36" t="s">
        <v>304</v>
      </c>
      <c r="F255" s="36" t="s">
        <v>90</v>
      </c>
      <c r="G255" s="36" t="s">
        <v>154</v>
      </c>
      <c r="H255" s="36" t="s">
        <v>155</v>
      </c>
    </row>
    <row r="256" customFormat="false" ht="11.4" hidden="false" customHeight="false" outlineLevel="0" collapsed="false">
      <c r="A256" s="35" t="n">
        <f aca="false">ROW(B256)-4</f>
        <v>252</v>
      </c>
      <c r="B256" s="36" t="s">
        <v>305</v>
      </c>
      <c r="C256" s="37" t="s">
        <v>22</v>
      </c>
      <c r="D256" s="36" t="s">
        <v>303</v>
      </c>
      <c r="E256" s="36" t="s">
        <v>304</v>
      </c>
      <c r="F256" s="36" t="s">
        <v>90</v>
      </c>
      <c r="G256" s="36" t="s">
        <v>154</v>
      </c>
      <c r="H256" s="36" t="s">
        <v>155</v>
      </c>
    </row>
    <row r="257" customFormat="false" ht="22.8" hidden="false" customHeight="false" outlineLevel="0" collapsed="false">
      <c r="A257" s="35" t="n">
        <f aca="false">ROW(B257)-4</f>
        <v>253</v>
      </c>
      <c r="B257" s="36" t="s">
        <v>306</v>
      </c>
      <c r="C257" s="37" t="s">
        <v>22</v>
      </c>
      <c r="D257" s="36" t="s">
        <v>303</v>
      </c>
      <c r="E257" s="36" t="s">
        <v>304</v>
      </c>
      <c r="F257" s="36" t="s">
        <v>90</v>
      </c>
      <c r="G257" s="36" t="s">
        <v>55</v>
      </c>
      <c r="H257" s="36" t="s">
        <v>56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307</v>
      </c>
      <c r="C258" s="37" t="s">
        <v>22</v>
      </c>
      <c r="D258" s="36" t="s">
        <v>308</v>
      </c>
      <c r="E258" s="36" t="s">
        <v>309</v>
      </c>
      <c r="F258" s="36" t="s">
        <v>90</v>
      </c>
      <c r="G258" s="36" t="s">
        <v>32</v>
      </c>
      <c r="H258" s="36" t="s">
        <v>33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398</v>
      </c>
      <c r="C259" s="37" t="s">
        <v>22</v>
      </c>
      <c r="D259" s="36" t="s">
        <v>401</v>
      </c>
      <c r="E259" s="36" t="s">
        <v>402</v>
      </c>
      <c r="F259" s="36" t="s">
        <v>90</v>
      </c>
      <c r="G259" s="36" t="s">
        <v>60</v>
      </c>
      <c r="H259" s="36" t="s">
        <v>61</v>
      </c>
    </row>
    <row r="260" customFormat="false" ht="11.4" hidden="false" customHeight="false" outlineLevel="0" collapsed="false">
      <c r="A260" s="35" t="n">
        <f aca="false">ROW(B260)-4</f>
        <v>256</v>
      </c>
      <c r="B260" s="36" t="s">
        <v>413</v>
      </c>
      <c r="C260" s="37" t="s">
        <v>22</v>
      </c>
      <c r="D260" s="36" t="s">
        <v>414</v>
      </c>
      <c r="E260" s="36" t="s">
        <v>89</v>
      </c>
      <c r="F260" s="36" t="s">
        <v>90</v>
      </c>
      <c r="G260" s="36" t="s">
        <v>111</v>
      </c>
      <c r="H260" s="36" t="s">
        <v>112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415</v>
      </c>
      <c r="C261" s="37" t="s">
        <v>22</v>
      </c>
      <c r="D261" s="36" t="s">
        <v>416</v>
      </c>
      <c r="E261" s="36" t="s">
        <v>89</v>
      </c>
      <c r="F261" s="36" t="s">
        <v>90</v>
      </c>
      <c r="G261" s="36" t="s">
        <v>111</v>
      </c>
      <c r="H261" s="36" t="s">
        <v>112</v>
      </c>
    </row>
    <row r="262" customFormat="false" ht="11.4" hidden="false" customHeight="false" outlineLevel="0" collapsed="false">
      <c r="A262" s="35" t="n">
        <f aca="false">ROW(B262)-4</f>
        <v>258</v>
      </c>
      <c r="B262" s="36" t="s">
        <v>417</v>
      </c>
      <c r="C262" s="37" t="s">
        <v>22</v>
      </c>
      <c r="D262" s="36" t="s">
        <v>414</v>
      </c>
      <c r="E262" s="36" t="s">
        <v>89</v>
      </c>
      <c r="F262" s="36" t="s">
        <v>90</v>
      </c>
      <c r="G262" s="36" t="s">
        <v>111</v>
      </c>
      <c r="H262" s="36" t="s">
        <v>112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492</v>
      </c>
      <c r="C263" s="37" t="s">
        <v>22</v>
      </c>
      <c r="D263" s="36" t="s">
        <v>493</v>
      </c>
      <c r="E263" s="36" t="s">
        <v>494</v>
      </c>
      <c r="F263" s="36" t="s">
        <v>90</v>
      </c>
      <c r="G263" s="36" t="s">
        <v>348</v>
      </c>
      <c r="H263" s="36" t="s">
        <v>349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542</v>
      </c>
      <c r="C264" s="37" t="s">
        <v>22</v>
      </c>
      <c r="D264" s="36" t="s">
        <v>543</v>
      </c>
      <c r="E264" s="36" t="s">
        <v>544</v>
      </c>
      <c r="F264" s="36" t="s">
        <v>90</v>
      </c>
      <c r="G264" s="36" t="s">
        <v>32</v>
      </c>
      <c r="H264" s="36" t="s">
        <v>33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578</v>
      </c>
      <c r="C265" s="37" t="s">
        <v>22</v>
      </c>
      <c r="D265" s="36" t="s">
        <v>579</v>
      </c>
      <c r="E265" s="36" t="s">
        <v>580</v>
      </c>
      <c r="F265" s="36" t="s">
        <v>90</v>
      </c>
      <c r="G265" s="36" t="s">
        <v>581</v>
      </c>
      <c r="H265" s="36" t="s">
        <v>582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830</v>
      </c>
      <c r="C266" s="37" t="s">
        <v>22</v>
      </c>
      <c r="D266" s="36" t="s">
        <v>831</v>
      </c>
      <c r="E266" s="36" t="s">
        <v>832</v>
      </c>
      <c r="F266" s="36" t="s">
        <v>90</v>
      </c>
      <c r="G266" s="36" t="s">
        <v>111</v>
      </c>
      <c r="H266" s="36" t="s">
        <v>112</v>
      </c>
    </row>
    <row r="267" customFormat="false" ht="11.4" hidden="false" customHeight="false" outlineLevel="0" collapsed="false">
      <c r="A267" s="35" t="n">
        <f aca="false">ROW(B267)-4</f>
        <v>263</v>
      </c>
      <c r="B267" s="36" t="s">
        <v>833</v>
      </c>
      <c r="C267" s="37" t="s">
        <v>83</v>
      </c>
      <c r="D267" s="36" t="s">
        <v>303</v>
      </c>
      <c r="E267" s="36" t="s">
        <v>304</v>
      </c>
      <c r="F267" s="36" t="s">
        <v>90</v>
      </c>
      <c r="G267" s="36" t="s">
        <v>431</v>
      </c>
      <c r="H267" s="36" t="s">
        <v>432</v>
      </c>
    </row>
    <row r="268" customFormat="false" ht="22.8" hidden="false" customHeight="false" outlineLevel="0" collapsed="false">
      <c r="A268" s="35" t="n">
        <f aca="false">ROW(B268)-4</f>
        <v>264</v>
      </c>
      <c r="B268" s="36" t="s">
        <v>859</v>
      </c>
      <c r="C268" s="37" t="s">
        <v>22</v>
      </c>
      <c r="D268" s="36" t="s">
        <v>860</v>
      </c>
      <c r="E268" s="36" t="s">
        <v>861</v>
      </c>
      <c r="F268" s="36" t="s">
        <v>90</v>
      </c>
      <c r="G268" s="36" t="s">
        <v>862</v>
      </c>
      <c r="H268" s="36" t="s">
        <v>863</v>
      </c>
    </row>
    <row r="269" customFormat="false" ht="11.4" hidden="false" customHeight="false" outlineLevel="0" collapsed="false">
      <c r="A269" s="35" t="n">
        <f aca="false">ROW(B269)-4</f>
        <v>265</v>
      </c>
      <c r="B269" s="36" t="s">
        <v>929</v>
      </c>
      <c r="C269" s="37" t="s">
        <v>34</v>
      </c>
      <c r="D269" s="36" t="s">
        <v>88</v>
      </c>
      <c r="E269" s="36" t="s">
        <v>89</v>
      </c>
      <c r="F269" s="36" t="s">
        <v>90</v>
      </c>
      <c r="G269" s="36" t="s">
        <v>932</v>
      </c>
      <c r="H269" s="36" t="s">
        <v>933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942</v>
      </c>
      <c r="C270" s="37" t="s">
        <v>22</v>
      </c>
      <c r="D270" s="36" t="s">
        <v>943</v>
      </c>
      <c r="E270" s="36" t="s">
        <v>944</v>
      </c>
      <c r="F270" s="36" t="s">
        <v>90</v>
      </c>
      <c r="G270" s="36" t="s">
        <v>581</v>
      </c>
      <c r="H270" s="36" t="s">
        <v>582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995</v>
      </c>
      <c r="C271" s="37" t="s">
        <v>22</v>
      </c>
      <c r="D271" s="36" t="s">
        <v>996</v>
      </c>
      <c r="E271" s="36" t="s">
        <v>997</v>
      </c>
      <c r="F271" s="36" t="s">
        <v>90</v>
      </c>
      <c r="G271" s="36" t="s">
        <v>111</v>
      </c>
      <c r="H271" s="36" t="s">
        <v>112</v>
      </c>
    </row>
    <row r="272" customFormat="false" ht="22.8" hidden="false" customHeight="false" outlineLevel="0" collapsed="false">
      <c r="A272" s="35" t="n">
        <f aca="false">ROW(B272)-4</f>
        <v>268</v>
      </c>
      <c r="B272" s="36" t="s">
        <v>1086</v>
      </c>
      <c r="C272" s="37" t="s">
        <v>1105</v>
      </c>
      <c r="D272" s="36" t="s">
        <v>303</v>
      </c>
      <c r="E272" s="36" t="s">
        <v>304</v>
      </c>
      <c r="F272" s="36" t="s">
        <v>90</v>
      </c>
      <c r="G272" s="36" t="s">
        <v>65</v>
      </c>
      <c r="H272" s="36" t="s">
        <v>66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1188</v>
      </c>
      <c r="C273" s="37" t="s">
        <v>22</v>
      </c>
      <c r="D273" s="36" t="s">
        <v>493</v>
      </c>
      <c r="E273" s="36" t="s">
        <v>494</v>
      </c>
      <c r="F273" s="36" t="s">
        <v>90</v>
      </c>
      <c r="G273" s="36" t="s">
        <v>125</v>
      </c>
      <c r="H273" s="36" t="s">
        <v>126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1295</v>
      </c>
      <c r="C274" s="37" t="s">
        <v>22</v>
      </c>
      <c r="D274" s="36" t="s">
        <v>1296</v>
      </c>
      <c r="E274" s="36" t="s">
        <v>1297</v>
      </c>
      <c r="F274" s="36" t="s">
        <v>90</v>
      </c>
      <c r="G274" s="36" t="s">
        <v>1298</v>
      </c>
      <c r="H274" s="36" t="s">
        <v>1299</v>
      </c>
    </row>
    <row r="275" customFormat="false" ht="22.8" hidden="false" customHeight="false" outlineLevel="0" collapsed="false">
      <c r="A275" s="35" t="n">
        <f aca="false">ROW(B275)-4</f>
        <v>271</v>
      </c>
      <c r="B275" s="36" t="s">
        <v>1330</v>
      </c>
      <c r="C275" s="37" t="s">
        <v>77</v>
      </c>
      <c r="D275" s="36" t="s">
        <v>1338</v>
      </c>
      <c r="E275" s="36" t="s">
        <v>832</v>
      </c>
      <c r="F275" s="36" t="s">
        <v>90</v>
      </c>
      <c r="G275" s="36" t="s">
        <v>1333</v>
      </c>
      <c r="H275" s="36" t="s">
        <v>1334</v>
      </c>
    </row>
    <row r="276" customFormat="false" ht="22.8" hidden="false" customHeight="false" outlineLevel="0" collapsed="false">
      <c r="A276" s="35" t="n">
        <f aca="false">ROW(B276)-4</f>
        <v>272</v>
      </c>
      <c r="B276" s="36" t="s">
        <v>1330</v>
      </c>
      <c r="C276" s="37" t="s">
        <v>175</v>
      </c>
      <c r="D276" s="36" t="s">
        <v>1341</v>
      </c>
      <c r="E276" s="36" t="s">
        <v>89</v>
      </c>
      <c r="F276" s="36" t="s">
        <v>90</v>
      </c>
      <c r="G276" s="36" t="s">
        <v>1333</v>
      </c>
      <c r="H276" s="36" t="s">
        <v>1334</v>
      </c>
    </row>
    <row r="277" customFormat="false" ht="22.8" hidden="false" customHeight="false" outlineLevel="0" collapsed="false">
      <c r="A277" s="35" t="n">
        <f aca="false">ROW(B277)-4</f>
        <v>273</v>
      </c>
      <c r="B277" s="36" t="s">
        <v>1330</v>
      </c>
      <c r="C277" s="37" t="s">
        <v>178</v>
      </c>
      <c r="D277" s="36" t="s">
        <v>1342</v>
      </c>
      <c r="E277" s="36" t="s">
        <v>89</v>
      </c>
      <c r="F277" s="36" t="s">
        <v>90</v>
      </c>
      <c r="G277" s="36" t="s">
        <v>1333</v>
      </c>
      <c r="H277" s="36" t="s">
        <v>1334</v>
      </c>
    </row>
    <row r="278" customFormat="false" ht="11.4" hidden="false" customHeight="false" outlineLevel="0" collapsed="false">
      <c r="A278" s="35" t="n">
        <f aca="false">ROW(B278)-4</f>
        <v>274</v>
      </c>
      <c r="B278" s="36" t="s">
        <v>1364</v>
      </c>
      <c r="C278" s="37" t="s">
        <v>34</v>
      </c>
      <c r="D278" s="36" t="s">
        <v>1365</v>
      </c>
      <c r="E278" s="36" t="s">
        <v>1366</v>
      </c>
      <c r="F278" s="36" t="s">
        <v>90</v>
      </c>
      <c r="G278" s="36" t="s">
        <v>187</v>
      </c>
      <c r="H278" s="36" t="s">
        <v>188</v>
      </c>
    </row>
    <row r="279" customFormat="false" ht="22.8" hidden="false" customHeight="false" outlineLevel="0" collapsed="false">
      <c r="A279" s="35" t="n">
        <f aca="false">ROW(B279)-4</f>
        <v>275</v>
      </c>
      <c r="B279" s="36" t="s">
        <v>1372</v>
      </c>
      <c r="C279" s="37" t="s">
        <v>22</v>
      </c>
      <c r="D279" s="36" t="s">
        <v>1373</v>
      </c>
      <c r="E279" s="36" t="s">
        <v>1374</v>
      </c>
      <c r="F279" s="36" t="s">
        <v>90</v>
      </c>
      <c r="G279" s="36" t="s">
        <v>280</v>
      </c>
      <c r="H279" s="36" t="s">
        <v>281</v>
      </c>
    </row>
    <row r="280" customFormat="false" ht="11.4" hidden="false" customHeight="false" outlineLevel="0" collapsed="false">
      <c r="A280" s="35" t="n">
        <f aca="false">ROW(B280)-4</f>
        <v>276</v>
      </c>
      <c r="B280" s="36" t="s">
        <v>1403</v>
      </c>
      <c r="C280" s="37" t="s">
        <v>22</v>
      </c>
      <c r="D280" s="36" t="s">
        <v>1404</v>
      </c>
      <c r="E280" s="36" t="s">
        <v>1405</v>
      </c>
      <c r="F280" s="36" t="s">
        <v>90</v>
      </c>
      <c r="G280" s="36" t="s">
        <v>65</v>
      </c>
      <c r="H280" s="36" t="s">
        <v>66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1511</v>
      </c>
      <c r="C281" s="37" t="s">
        <v>22</v>
      </c>
      <c r="D281" s="36" t="s">
        <v>1512</v>
      </c>
      <c r="E281" s="36" t="s">
        <v>89</v>
      </c>
      <c r="F281" s="36" t="s">
        <v>90</v>
      </c>
      <c r="G281" s="36" t="s">
        <v>1513</v>
      </c>
      <c r="H281" s="36" t="s">
        <v>1514</v>
      </c>
    </row>
    <row r="282" customFormat="false" ht="22.8" hidden="false" customHeight="false" outlineLevel="0" collapsed="false">
      <c r="A282" s="35" t="n">
        <f aca="false">ROW(B282)-4</f>
        <v>278</v>
      </c>
      <c r="B282" s="36" t="s">
        <v>1542</v>
      </c>
      <c r="C282" s="37" t="s">
        <v>22</v>
      </c>
      <c r="D282" s="36" t="s">
        <v>1543</v>
      </c>
      <c r="E282" s="36" t="s">
        <v>1544</v>
      </c>
      <c r="F282" s="36" t="s">
        <v>90</v>
      </c>
      <c r="G282" s="36" t="s">
        <v>362</v>
      </c>
      <c r="H282" s="36" t="s">
        <v>363</v>
      </c>
    </row>
    <row r="283" customFormat="false" ht="22.8" hidden="false" customHeight="false" outlineLevel="0" collapsed="false">
      <c r="A283" s="35" t="n">
        <f aca="false">ROW(B283)-4</f>
        <v>279</v>
      </c>
      <c r="B283" s="36" t="s">
        <v>1545</v>
      </c>
      <c r="C283" s="37" t="s">
        <v>22</v>
      </c>
      <c r="D283" s="36" t="s">
        <v>1543</v>
      </c>
      <c r="E283" s="36" t="s">
        <v>1544</v>
      </c>
      <c r="F283" s="36" t="s">
        <v>90</v>
      </c>
      <c r="G283" s="36" t="s">
        <v>60</v>
      </c>
      <c r="H283" s="36" t="s">
        <v>61</v>
      </c>
    </row>
    <row r="284" customFormat="false" ht="11.4" hidden="false" customHeight="false" outlineLevel="0" collapsed="false">
      <c r="A284" s="35" t="n">
        <f aca="false">ROW(B284)-4</f>
        <v>280</v>
      </c>
      <c r="B284" s="36" t="s">
        <v>1583</v>
      </c>
      <c r="C284" s="37" t="s">
        <v>22</v>
      </c>
      <c r="D284" s="36" t="s">
        <v>493</v>
      </c>
      <c r="E284" s="36" t="s">
        <v>494</v>
      </c>
      <c r="F284" s="36" t="s">
        <v>90</v>
      </c>
      <c r="G284" s="36" t="s">
        <v>196</v>
      </c>
      <c r="H284" s="36" t="s">
        <v>197</v>
      </c>
    </row>
    <row r="285" customFormat="false" ht="11.4" hidden="false" customHeight="false" outlineLevel="0" collapsed="false">
      <c r="A285" s="35" t="n">
        <f aca="false">ROW(B285)-4</f>
        <v>281</v>
      </c>
      <c r="B285" s="36" t="s">
        <v>1590</v>
      </c>
      <c r="C285" s="37" t="s">
        <v>22</v>
      </c>
      <c r="D285" s="36" t="s">
        <v>1591</v>
      </c>
      <c r="E285" s="36" t="s">
        <v>89</v>
      </c>
      <c r="F285" s="36" t="s">
        <v>90</v>
      </c>
      <c r="G285" s="36" t="s">
        <v>237</v>
      </c>
      <c r="H285" s="36" t="s">
        <v>238</v>
      </c>
    </row>
    <row r="286" customFormat="false" ht="22.8" hidden="false" customHeight="false" outlineLevel="0" collapsed="false">
      <c r="A286" s="35" t="n">
        <f aca="false">ROW(B286)-4</f>
        <v>282</v>
      </c>
      <c r="B286" s="36" t="s">
        <v>1609</v>
      </c>
      <c r="C286" s="37" t="s">
        <v>22</v>
      </c>
      <c r="D286" s="36" t="s">
        <v>1610</v>
      </c>
      <c r="E286" s="36" t="s">
        <v>1611</v>
      </c>
      <c r="F286" s="36" t="s">
        <v>90</v>
      </c>
      <c r="G286" s="36" t="s">
        <v>60</v>
      </c>
      <c r="H286" s="36" t="s">
        <v>61</v>
      </c>
    </row>
    <row r="287" customFormat="false" ht="11.4" hidden="false" customHeight="false" outlineLevel="0" collapsed="false">
      <c r="A287" s="35" t="n">
        <f aca="false">ROW(B287)-4</f>
        <v>283</v>
      </c>
      <c r="B287" s="36" t="s">
        <v>1649</v>
      </c>
      <c r="C287" s="37" t="s">
        <v>22</v>
      </c>
      <c r="D287" s="36" t="s">
        <v>1650</v>
      </c>
      <c r="E287" s="36" t="s">
        <v>89</v>
      </c>
      <c r="F287" s="36" t="s">
        <v>90</v>
      </c>
      <c r="G287" s="36" t="s">
        <v>111</v>
      </c>
      <c r="H287" s="36" t="s">
        <v>112</v>
      </c>
    </row>
    <row r="288" customFormat="false" ht="22.8" hidden="false" customHeight="false" outlineLevel="0" collapsed="false">
      <c r="A288" s="35" t="n">
        <f aca="false">ROW(B288)-4</f>
        <v>284</v>
      </c>
      <c r="B288" s="36" t="s">
        <v>1871</v>
      </c>
      <c r="C288" s="37" t="s">
        <v>22</v>
      </c>
      <c r="D288" s="36" t="s">
        <v>1872</v>
      </c>
      <c r="E288" s="36" t="s">
        <v>1873</v>
      </c>
      <c r="F288" s="36" t="s">
        <v>90</v>
      </c>
      <c r="G288" s="36" t="s">
        <v>348</v>
      </c>
      <c r="H288" s="36" t="s">
        <v>349</v>
      </c>
    </row>
    <row r="289" customFormat="false" ht="11.4" hidden="false" customHeight="false" outlineLevel="0" collapsed="false">
      <c r="A289" s="35" t="n">
        <f aca="false">ROW(B289)-4</f>
        <v>285</v>
      </c>
      <c r="B289" s="36" t="s">
        <v>335</v>
      </c>
      <c r="C289" s="37" t="s">
        <v>69</v>
      </c>
      <c r="D289" s="36" t="s">
        <v>339</v>
      </c>
      <c r="E289" s="36" t="s">
        <v>340</v>
      </c>
      <c r="F289" s="36" t="s">
        <v>341</v>
      </c>
      <c r="G289" s="36" t="s">
        <v>206</v>
      </c>
      <c r="H289" s="36" t="s">
        <v>207</v>
      </c>
    </row>
    <row r="290" customFormat="false" ht="22.8" hidden="false" customHeight="false" outlineLevel="0" collapsed="false">
      <c r="A290" s="35" t="n">
        <f aca="false">ROW(B290)-4</f>
        <v>286</v>
      </c>
      <c r="B290" s="36" t="s">
        <v>527</v>
      </c>
      <c r="C290" s="37" t="s">
        <v>22</v>
      </c>
      <c r="D290" s="36" t="s">
        <v>528</v>
      </c>
      <c r="E290" s="36" t="s">
        <v>529</v>
      </c>
      <c r="F290" s="36" t="s">
        <v>341</v>
      </c>
      <c r="G290" s="36" t="s">
        <v>280</v>
      </c>
      <c r="H290" s="36" t="s">
        <v>281</v>
      </c>
    </row>
    <row r="291" customFormat="false" ht="11.4" hidden="false" customHeight="false" outlineLevel="0" collapsed="false">
      <c r="A291" s="35" t="n">
        <f aca="false">ROW(B291)-4</f>
        <v>287</v>
      </c>
      <c r="B291" s="36" t="s">
        <v>533</v>
      </c>
      <c r="C291" s="37" t="s">
        <v>22</v>
      </c>
      <c r="D291" s="36" t="s">
        <v>534</v>
      </c>
      <c r="E291" s="36" t="s">
        <v>535</v>
      </c>
      <c r="F291" s="36" t="s">
        <v>341</v>
      </c>
      <c r="G291" s="36" t="s">
        <v>32</v>
      </c>
      <c r="H291" s="36" t="s">
        <v>33</v>
      </c>
    </row>
    <row r="292" customFormat="false" ht="11.4" hidden="false" customHeight="false" outlineLevel="0" collapsed="false">
      <c r="A292" s="35" t="n">
        <f aca="false">ROW(B292)-4</f>
        <v>288</v>
      </c>
      <c r="B292" s="36" t="s">
        <v>589</v>
      </c>
      <c r="C292" s="37" t="s">
        <v>22</v>
      </c>
      <c r="D292" s="36" t="s">
        <v>590</v>
      </c>
      <c r="E292" s="36" t="s">
        <v>591</v>
      </c>
      <c r="F292" s="36" t="s">
        <v>341</v>
      </c>
      <c r="G292" s="36" t="s">
        <v>592</v>
      </c>
      <c r="H292" s="36" t="s">
        <v>593</v>
      </c>
    </row>
    <row r="293" customFormat="false" ht="11.4" hidden="false" customHeight="false" outlineLevel="0" collapsed="false">
      <c r="A293" s="35" t="n">
        <f aca="false">ROW(B293)-4</f>
        <v>289</v>
      </c>
      <c r="B293" s="36" t="s">
        <v>624</v>
      </c>
      <c r="C293" s="37" t="s">
        <v>22</v>
      </c>
      <c r="D293" s="36" t="s">
        <v>625</v>
      </c>
      <c r="E293" s="36" t="s">
        <v>626</v>
      </c>
      <c r="F293" s="36" t="s">
        <v>341</v>
      </c>
      <c r="G293" s="36" t="s">
        <v>627</v>
      </c>
      <c r="H293" s="36" t="s">
        <v>628</v>
      </c>
    </row>
    <row r="294" customFormat="false" ht="11.4" hidden="false" customHeight="false" outlineLevel="0" collapsed="false">
      <c r="A294" s="35" t="n">
        <f aca="false">ROW(B294)-4</f>
        <v>290</v>
      </c>
      <c r="B294" s="36" t="s">
        <v>718</v>
      </c>
      <c r="C294" s="37" t="s">
        <v>22</v>
      </c>
      <c r="D294" s="36" t="s">
        <v>528</v>
      </c>
      <c r="E294" s="36" t="s">
        <v>529</v>
      </c>
      <c r="F294" s="36" t="s">
        <v>341</v>
      </c>
      <c r="G294" s="36" t="s">
        <v>719</v>
      </c>
      <c r="H294" s="36" t="s">
        <v>720</v>
      </c>
    </row>
    <row r="295" customFormat="false" ht="11.4" hidden="false" customHeight="false" outlineLevel="0" collapsed="false">
      <c r="A295" s="35" t="n">
        <f aca="false">ROW(B295)-4</f>
        <v>291</v>
      </c>
      <c r="B295" s="36" t="s">
        <v>1140</v>
      </c>
      <c r="C295" s="37" t="s">
        <v>34</v>
      </c>
      <c r="D295" s="36" t="s">
        <v>1143</v>
      </c>
      <c r="E295" s="36" t="s">
        <v>1144</v>
      </c>
      <c r="F295" s="36" t="s">
        <v>341</v>
      </c>
      <c r="G295" s="36" t="s">
        <v>600</v>
      </c>
      <c r="H295" s="36" t="s">
        <v>601</v>
      </c>
    </row>
    <row r="296" customFormat="false" ht="11.4" hidden="false" customHeight="false" outlineLevel="0" collapsed="false">
      <c r="A296" s="35" t="n">
        <f aca="false">ROW(B296)-4</f>
        <v>292</v>
      </c>
      <c r="B296" s="36" t="s">
        <v>1223</v>
      </c>
      <c r="C296" s="37" t="s">
        <v>22</v>
      </c>
      <c r="D296" s="36" t="s">
        <v>1224</v>
      </c>
      <c r="E296" s="36" t="s">
        <v>1225</v>
      </c>
      <c r="F296" s="36" t="s">
        <v>341</v>
      </c>
      <c r="G296" s="36" t="s">
        <v>250</v>
      </c>
      <c r="H296" s="36" t="s">
        <v>251</v>
      </c>
    </row>
    <row r="297" customFormat="false" ht="11.4" hidden="false" customHeight="false" outlineLevel="0" collapsed="false">
      <c r="A297" s="35" t="n">
        <f aca="false">ROW(B297)-4</f>
        <v>293</v>
      </c>
      <c r="B297" s="36" t="s">
        <v>1402</v>
      </c>
      <c r="C297" s="37" t="s">
        <v>22</v>
      </c>
      <c r="D297" s="36" t="s">
        <v>1143</v>
      </c>
      <c r="E297" s="36" t="s">
        <v>1144</v>
      </c>
      <c r="F297" s="36" t="s">
        <v>341</v>
      </c>
      <c r="G297" s="36" t="s">
        <v>313</v>
      </c>
      <c r="H297" s="36" t="s">
        <v>314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1475</v>
      </c>
      <c r="C298" s="37" t="s">
        <v>22</v>
      </c>
      <c r="D298" s="36" t="s">
        <v>1476</v>
      </c>
      <c r="E298" s="36" t="s">
        <v>1144</v>
      </c>
      <c r="F298" s="36" t="s">
        <v>341</v>
      </c>
      <c r="G298" s="36" t="s">
        <v>111</v>
      </c>
      <c r="H298" s="36" t="s">
        <v>112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1501</v>
      </c>
      <c r="C299" s="37" t="s">
        <v>22</v>
      </c>
      <c r="D299" s="36" t="s">
        <v>1502</v>
      </c>
      <c r="E299" s="36" t="s">
        <v>1503</v>
      </c>
      <c r="F299" s="36" t="s">
        <v>341</v>
      </c>
      <c r="G299" s="36" t="s">
        <v>32</v>
      </c>
      <c r="H299" s="36" t="s">
        <v>33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1847</v>
      </c>
      <c r="C300" s="37" t="s">
        <v>22</v>
      </c>
      <c r="D300" s="36" t="s">
        <v>1848</v>
      </c>
      <c r="E300" s="36" t="s">
        <v>1849</v>
      </c>
      <c r="F300" s="36" t="s">
        <v>341</v>
      </c>
      <c r="G300" s="36" t="s">
        <v>142</v>
      </c>
      <c r="H300" s="36" t="s">
        <v>143</v>
      </c>
    </row>
    <row r="301" customFormat="false" ht="11.4" hidden="false" customHeight="false" outlineLevel="0" collapsed="false">
      <c r="A301" s="35" t="n">
        <f aca="false">ROW(B301)-4</f>
        <v>297</v>
      </c>
      <c r="B301" s="36" t="s">
        <v>1877</v>
      </c>
      <c r="C301" s="37" t="s">
        <v>22</v>
      </c>
      <c r="D301" s="36" t="s">
        <v>1878</v>
      </c>
      <c r="E301" s="36" t="s">
        <v>1879</v>
      </c>
      <c r="F301" s="36" t="s">
        <v>341</v>
      </c>
      <c r="G301" s="36" t="s">
        <v>250</v>
      </c>
      <c r="H301" s="36" t="s">
        <v>251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21</v>
      </c>
      <c r="C302" s="37" t="s">
        <v>22</v>
      </c>
      <c r="D302" s="36" t="s">
        <v>23</v>
      </c>
      <c r="E302" s="36" t="s">
        <v>24</v>
      </c>
      <c r="F302" s="36" t="s">
        <v>25</v>
      </c>
      <c r="G302" s="36" t="s">
        <v>26</v>
      </c>
      <c r="H302" s="36" t="s">
        <v>27</v>
      </c>
    </row>
    <row r="303" customFormat="false" ht="22.8" hidden="false" customHeight="false" outlineLevel="0" collapsed="false">
      <c r="A303" s="35" t="n">
        <f aca="false">ROW(B303)-4</f>
        <v>299</v>
      </c>
      <c r="B303" s="36" t="s">
        <v>43</v>
      </c>
      <c r="C303" s="37" t="s">
        <v>22</v>
      </c>
      <c r="D303" s="36" t="s">
        <v>44</v>
      </c>
      <c r="E303" s="36" t="s">
        <v>45</v>
      </c>
      <c r="F303" s="36" t="s">
        <v>25</v>
      </c>
      <c r="G303" s="36" t="s">
        <v>46</v>
      </c>
      <c r="H303" s="36" t="s">
        <v>47</v>
      </c>
    </row>
    <row r="304" customFormat="false" ht="22.8" hidden="false" customHeight="false" outlineLevel="0" collapsed="false">
      <c r="A304" s="35" t="n">
        <f aca="false">ROW(B304)-4</f>
        <v>300</v>
      </c>
      <c r="B304" s="36" t="s">
        <v>52</v>
      </c>
      <c r="C304" s="37" t="s">
        <v>22</v>
      </c>
      <c r="D304" s="36" t="s">
        <v>53</v>
      </c>
      <c r="E304" s="36" t="s">
        <v>54</v>
      </c>
      <c r="F304" s="36" t="s">
        <v>25</v>
      </c>
      <c r="G304" s="36" t="s">
        <v>55</v>
      </c>
      <c r="H304" s="36" t="s">
        <v>56</v>
      </c>
    </row>
    <row r="305" customFormat="false" ht="11.4" hidden="false" customHeight="false" outlineLevel="0" collapsed="false">
      <c r="A305" s="35" t="n">
        <f aca="false">ROW(B305)-4</f>
        <v>301</v>
      </c>
      <c r="B305" s="36" t="s">
        <v>57</v>
      </c>
      <c r="C305" s="37" t="s">
        <v>22</v>
      </c>
      <c r="D305" s="36" t="s">
        <v>58</v>
      </c>
      <c r="E305" s="36" t="s">
        <v>59</v>
      </c>
      <c r="F305" s="36" t="s">
        <v>25</v>
      </c>
      <c r="G305" s="36" t="s">
        <v>60</v>
      </c>
      <c r="H305" s="36" t="s">
        <v>61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87</v>
      </c>
      <c r="C306" s="37" t="s">
        <v>73</v>
      </c>
      <c r="D306" s="36" t="s">
        <v>95</v>
      </c>
      <c r="E306" s="36" t="s">
        <v>96</v>
      </c>
      <c r="F306" s="36" t="s">
        <v>25</v>
      </c>
      <c r="G306" s="36" t="s">
        <v>65</v>
      </c>
      <c r="H306" s="36" t="s">
        <v>66</v>
      </c>
    </row>
    <row r="307" customFormat="false" ht="11.4" hidden="false" customHeight="false" outlineLevel="0" collapsed="false">
      <c r="A307" s="35" t="n">
        <f aca="false">ROW(B307)-4</f>
        <v>303</v>
      </c>
      <c r="B307" s="36" t="s">
        <v>97</v>
      </c>
      <c r="C307" s="37" t="s">
        <v>34</v>
      </c>
      <c r="D307" s="36" t="s">
        <v>100</v>
      </c>
      <c r="E307" s="36" t="s">
        <v>101</v>
      </c>
      <c r="F307" s="36" t="s">
        <v>25</v>
      </c>
      <c r="G307" s="36" t="s">
        <v>65</v>
      </c>
      <c r="H307" s="36" t="s">
        <v>66</v>
      </c>
    </row>
    <row r="308" customFormat="false" ht="11.4" hidden="false" customHeight="false" outlineLevel="0" collapsed="false">
      <c r="A308" s="35" t="n">
        <f aca="false">ROW(B308)-4</f>
        <v>304</v>
      </c>
      <c r="B308" s="36" t="s">
        <v>113</v>
      </c>
      <c r="C308" s="37" t="s">
        <v>22</v>
      </c>
      <c r="D308" s="36" t="s">
        <v>114</v>
      </c>
      <c r="E308" s="36" t="s">
        <v>115</v>
      </c>
      <c r="F308" s="36" t="s">
        <v>25</v>
      </c>
      <c r="G308" s="36" t="s">
        <v>116</v>
      </c>
      <c r="H308" s="36" t="s">
        <v>117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147</v>
      </c>
      <c r="C309" s="37" t="s">
        <v>22</v>
      </c>
      <c r="D309" s="36" t="s">
        <v>95</v>
      </c>
      <c r="E309" s="36" t="s">
        <v>96</v>
      </c>
      <c r="F309" s="36" t="s">
        <v>25</v>
      </c>
      <c r="G309" s="36" t="s">
        <v>105</v>
      </c>
      <c r="H309" s="36" t="s">
        <v>106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159</v>
      </c>
      <c r="C310" s="37" t="s">
        <v>69</v>
      </c>
      <c r="D310" s="36" t="s">
        <v>166</v>
      </c>
      <c r="E310" s="36" t="s">
        <v>167</v>
      </c>
      <c r="F310" s="36" t="s">
        <v>25</v>
      </c>
      <c r="G310" s="36" t="s">
        <v>162</v>
      </c>
      <c r="H310" s="36" t="s">
        <v>163</v>
      </c>
    </row>
    <row r="311" customFormat="false" ht="11.4" hidden="false" customHeight="false" outlineLevel="0" collapsed="false">
      <c r="A311" s="35" t="n">
        <f aca="false">ROW(B311)-4</f>
        <v>307</v>
      </c>
      <c r="B311" s="36" t="s">
        <v>159</v>
      </c>
      <c r="C311" s="37" t="s">
        <v>77</v>
      </c>
      <c r="D311" s="36" t="s">
        <v>170</v>
      </c>
      <c r="E311" s="36" t="s">
        <v>171</v>
      </c>
      <c r="F311" s="36" t="s">
        <v>25</v>
      </c>
      <c r="G311" s="36" t="s">
        <v>162</v>
      </c>
      <c r="H311" s="36" t="s">
        <v>163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159</v>
      </c>
      <c r="C312" s="37" t="s">
        <v>175</v>
      </c>
      <c r="D312" s="36" t="s">
        <v>176</v>
      </c>
      <c r="E312" s="36" t="s">
        <v>177</v>
      </c>
      <c r="F312" s="36" t="s">
        <v>25</v>
      </c>
      <c r="G312" s="36" t="s">
        <v>162</v>
      </c>
      <c r="H312" s="36" t="s">
        <v>163</v>
      </c>
    </row>
    <row r="313" customFormat="false" ht="22.8" hidden="false" customHeight="false" outlineLevel="0" collapsed="false">
      <c r="A313" s="35" t="n">
        <f aca="false">ROW(B313)-4</f>
        <v>309</v>
      </c>
      <c r="B313" s="36" t="s">
        <v>203</v>
      </c>
      <c r="C313" s="37" t="s">
        <v>34</v>
      </c>
      <c r="D313" s="36" t="s">
        <v>208</v>
      </c>
      <c r="E313" s="36" t="s">
        <v>209</v>
      </c>
      <c r="F313" s="36" t="s">
        <v>25</v>
      </c>
      <c r="G313" s="36" t="s">
        <v>206</v>
      </c>
      <c r="H313" s="36" t="s">
        <v>207</v>
      </c>
    </row>
    <row r="314" customFormat="false" ht="11.4" hidden="false" customHeight="false" outlineLevel="0" collapsed="false">
      <c r="A314" s="35" t="n">
        <f aca="false">ROW(B314)-4</f>
        <v>310</v>
      </c>
      <c r="B314" s="36" t="s">
        <v>254</v>
      </c>
      <c r="C314" s="37" t="s">
        <v>22</v>
      </c>
      <c r="D314" s="36" t="s">
        <v>255</v>
      </c>
      <c r="E314" s="36" t="s">
        <v>256</v>
      </c>
      <c r="F314" s="36" t="s">
        <v>25</v>
      </c>
      <c r="G314" s="36" t="s">
        <v>130</v>
      </c>
      <c r="H314" s="36" t="s">
        <v>131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257</v>
      </c>
      <c r="C315" s="37" t="s">
        <v>22</v>
      </c>
      <c r="D315" s="36" t="s">
        <v>258</v>
      </c>
      <c r="E315" s="36" t="s">
        <v>259</v>
      </c>
      <c r="F315" s="36" t="s">
        <v>25</v>
      </c>
      <c r="G315" s="36" t="s">
        <v>154</v>
      </c>
      <c r="H315" s="36" t="s">
        <v>155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263</v>
      </c>
      <c r="C316" s="37" t="s">
        <v>22</v>
      </c>
      <c r="D316" s="36" t="s">
        <v>264</v>
      </c>
      <c r="E316" s="36" t="s">
        <v>265</v>
      </c>
      <c r="F316" s="36" t="s">
        <v>25</v>
      </c>
      <c r="G316" s="36" t="s">
        <v>266</v>
      </c>
      <c r="H316" s="36" t="s">
        <v>267</v>
      </c>
    </row>
    <row r="317" customFormat="false" ht="11.4" hidden="false" customHeight="false" outlineLevel="0" collapsed="false">
      <c r="A317" s="35" t="n">
        <f aca="false">ROW(B317)-4</f>
        <v>313</v>
      </c>
      <c r="B317" s="36" t="s">
        <v>292</v>
      </c>
      <c r="C317" s="37" t="s">
        <v>22</v>
      </c>
      <c r="D317" s="36" t="s">
        <v>293</v>
      </c>
      <c r="E317" s="36" t="s">
        <v>294</v>
      </c>
      <c r="F317" s="36" t="s">
        <v>25</v>
      </c>
      <c r="G317" s="36" t="s">
        <v>111</v>
      </c>
      <c r="H317" s="36" t="s">
        <v>112</v>
      </c>
    </row>
    <row r="318" customFormat="false" ht="11.4" hidden="false" customHeight="false" outlineLevel="0" collapsed="false">
      <c r="A318" s="35" t="n">
        <f aca="false">ROW(B318)-4</f>
        <v>314</v>
      </c>
      <c r="B318" s="36" t="s">
        <v>389</v>
      </c>
      <c r="C318" s="37" t="s">
        <v>22</v>
      </c>
      <c r="D318" s="36" t="s">
        <v>390</v>
      </c>
      <c r="E318" s="36" t="s">
        <v>115</v>
      </c>
      <c r="F318" s="36" t="s">
        <v>25</v>
      </c>
      <c r="G318" s="36" t="s">
        <v>391</v>
      </c>
      <c r="H318" s="36" t="s">
        <v>392</v>
      </c>
    </row>
    <row r="319" customFormat="false" ht="22.8" hidden="false" customHeight="false" outlineLevel="0" collapsed="false">
      <c r="A319" s="35" t="n">
        <f aca="false">ROW(B319)-4</f>
        <v>315</v>
      </c>
      <c r="B319" s="36" t="s">
        <v>451</v>
      </c>
      <c r="C319" s="37" t="s">
        <v>22</v>
      </c>
      <c r="D319" s="36" t="s">
        <v>95</v>
      </c>
      <c r="E319" s="36" t="s">
        <v>96</v>
      </c>
      <c r="F319" s="36" t="s">
        <v>25</v>
      </c>
      <c r="G319" s="36" t="s">
        <v>196</v>
      </c>
      <c r="H319" s="36" t="s">
        <v>197</v>
      </c>
    </row>
    <row r="320" customFormat="false" ht="22.8" hidden="false" customHeight="false" outlineLevel="0" collapsed="false">
      <c r="A320" s="35" t="n">
        <f aca="false">ROW(B320)-4</f>
        <v>316</v>
      </c>
      <c r="B320" s="36" t="s">
        <v>451</v>
      </c>
      <c r="C320" s="37" t="s">
        <v>34</v>
      </c>
      <c r="D320" s="36" t="s">
        <v>452</v>
      </c>
      <c r="E320" s="36" t="s">
        <v>453</v>
      </c>
      <c r="F320" s="36" t="s">
        <v>25</v>
      </c>
      <c r="G320" s="36" t="s">
        <v>196</v>
      </c>
      <c r="H320" s="36" t="s">
        <v>197</v>
      </c>
    </row>
    <row r="321" customFormat="false" ht="11.4" hidden="false" customHeight="false" outlineLevel="0" collapsed="false">
      <c r="A321" s="35" t="n">
        <f aca="false">ROW(B321)-4</f>
        <v>317</v>
      </c>
      <c r="B321" s="36" t="s">
        <v>466</v>
      </c>
      <c r="C321" s="37" t="s">
        <v>34</v>
      </c>
      <c r="D321" s="36" t="s">
        <v>258</v>
      </c>
      <c r="E321" s="36" t="s">
        <v>259</v>
      </c>
      <c r="F321" s="36" t="s">
        <v>25</v>
      </c>
      <c r="G321" s="36" t="s">
        <v>187</v>
      </c>
      <c r="H321" s="36" t="s">
        <v>188</v>
      </c>
    </row>
    <row r="322" customFormat="false" ht="22.8" hidden="false" customHeight="false" outlineLevel="0" collapsed="false">
      <c r="A322" s="35" t="n">
        <f aca="false">ROW(B322)-4</f>
        <v>318</v>
      </c>
      <c r="B322" s="36" t="s">
        <v>470</v>
      </c>
      <c r="C322" s="37" t="s">
        <v>22</v>
      </c>
      <c r="D322" s="36" t="s">
        <v>471</v>
      </c>
      <c r="E322" s="36" t="s">
        <v>472</v>
      </c>
      <c r="F322" s="36" t="s">
        <v>25</v>
      </c>
      <c r="G322" s="36" t="s">
        <v>60</v>
      </c>
      <c r="H322" s="36" t="s">
        <v>61</v>
      </c>
    </row>
    <row r="323" customFormat="false" ht="11.4" hidden="false" customHeight="false" outlineLevel="0" collapsed="false">
      <c r="A323" s="35" t="n">
        <f aca="false">ROW(B323)-4</f>
        <v>319</v>
      </c>
      <c r="B323" s="36" t="s">
        <v>521</v>
      </c>
      <c r="C323" s="37" t="s">
        <v>22</v>
      </c>
      <c r="D323" s="36" t="s">
        <v>522</v>
      </c>
      <c r="E323" s="36" t="s">
        <v>523</v>
      </c>
      <c r="F323" s="36" t="s">
        <v>25</v>
      </c>
      <c r="G323" s="36" t="s">
        <v>280</v>
      </c>
      <c r="H323" s="36" t="s">
        <v>281</v>
      </c>
    </row>
    <row r="324" customFormat="false" ht="11.4" hidden="false" customHeight="false" outlineLevel="0" collapsed="false">
      <c r="A324" s="35" t="n">
        <f aca="false">ROW(B324)-4</f>
        <v>320</v>
      </c>
      <c r="B324" s="36" t="s">
        <v>564</v>
      </c>
      <c r="C324" s="37" t="s">
        <v>22</v>
      </c>
      <c r="D324" s="36" t="s">
        <v>255</v>
      </c>
      <c r="E324" s="36" t="s">
        <v>565</v>
      </c>
      <c r="F324" s="36" t="s">
        <v>25</v>
      </c>
      <c r="G324" s="36" t="s">
        <v>206</v>
      </c>
      <c r="H324" s="36" t="s">
        <v>207</v>
      </c>
    </row>
    <row r="325" customFormat="false" ht="11.4" hidden="false" customHeight="false" outlineLevel="0" collapsed="false">
      <c r="A325" s="35" t="n">
        <f aca="false">ROW(B325)-4</f>
        <v>321</v>
      </c>
      <c r="B325" s="36" t="s">
        <v>564</v>
      </c>
      <c r="C325" s="37" t="s">
        <v>34</v>
      </c>
      <c r="D325" s="36" t="s">
        <v>566</v>
      </c>
      <c r="E325" s="36" t="s">
        <v>567</v>
      </c>
      <c r="F325" s="36" t="s">
        <v>25</v>
      </c>
      <c r="G325" s="36" t="s">
        <v>206</v>
      </c>
      <c r="H325" s="36" t="s">
        <v>207</v>
      </c>
    </row>
    <row r="326" customFormat="false" ht="11.4" hidden="false" customHeight="false" outlineLevel="0" collapsed="false">
      <c r="A326" s="35" t="n">
        <f aca="false">ROW(B326)-4</f>
        <v>322</v>
      </c>
      <c r="B326" s="36" t="s">
        <v>578</v>
      </c>
      <c r="C326" s="37" t="s">
        <v>34</v>
      </c>
      <c r="D326" s="36" t="s">
        <v>583</v>
      </c>
      <c r="E326" s="36" t="s">
        <v>584</v>
      </c>
      <c r="F326" s="36" t="s">
        <v>25</v>
      </c>
      <c r="G326" s="36" t="s">
        <v>581</v>
      </c>
      <c r="H326" s="36" t="s">
        <v>582</v>
      </c>
    </row>
    <row r="327" customFormat="false" ht="22.8" hidden="false" customHeight="false" outlineLevel="0" collapsed="false">
      <c r="A327" s="35" t="n">
        <f aca="false">ROW(B327)-4</f>
        <v>323</v>
      </c>
      <c r="B327" s="36" t="s">
        <v>637</v>
      </c>
      <c r="C327" s="37" t="s">
        <v>22</v>
      </c>
      <c r="D327" s="36" t="s">
        <v>638</v>
      </c>
      <c r="E327" s="36" t="s">
        <v>639</v>
      </c>
      <c r="F327" s="36" t="s">
        <v>25</v>
      </c>
      <c r="G327" s="36" t="s">
        <v>640</v>
      </c>
      <c r="H327" s="36" t="s">
        <v>641</v>
      </c>
    </row>
    <row r="328" customFormat="false" ht="22.8" hidden="false" customHeight="false" outlineLevel="0" collapsed="false">
      <c r="A328" s="35" t="n">
        <f aca="false">ROW(B328)-4</f>
        <v>324</v>
      </c>
      <c r="B328" s="36" t="s">
        <v>637</v>
      </c>
      <c r="C328" s="37" t="s">
        <v>34</v>
      </c>
      <c r="D328" s="36" t="s">
        <v>642</v>
      </c>
      <c r="E328" s="36" t="s">
        <v>643</v>
      </c>
      <c r="F328" s="36" t="s">
        <v>25</v>
      </c>
      <c r="G328" s="36" t="s">
        <v>640</v>
      </c>
      <c r="H328" s="36" t="s">
        <v>641</v>
      </c>
    </row>
    <row r="329" customFormat="false" ht="22.8" hidden="false" customHeight="false" outlineLevel="0" collapsed="false">
      <c r="A329" s="35" t="n">
        <f aca="false">ROW(B329)-4</f>
        <v>325</v>
      </c>
      <c r="B329" s="36" t="s">
        <v>637</v>
      </c>
      <c r="C329" s="37" t="s">
        <v>69</v>
      </c>
      <c r="D329" s="36" t="s">
        <v>644</v>
      </c>
      <c r="E329" s="36" t="s">
        <v>645</v>
      </c>
      <c r="F329" s="36" t="s">
        <v>25</v>
      </c>
      <c r="G329" s="36" t="s">
        <v>640</v>
      </c>
      <c r="H329" s="36" t="s">
        <v>641</v>
      </c>
    </row>
    <row r="330" customFormat="false" ht="22.8" hidden="false" customHeight="false" outlineLevel="0" collapsed="false">
      <c r="A330" s="35" t="n">
        <f aca="false">ROW(B330)-4</f>
        <v>326</v>
      </c>
      <c r="B330" s="36" t="s">
        <v>637</v>
      </c>
      <c r="C330" s="37" t="s">
        <v>73</v>
      </c>
      <c r="D330" s="36" t="s">
        <v>646</v>
      </c>
      <c r="E330" s="36" t="s">
        <v>647</v>
      </c>
      <c r="F330" s="36" t="s">
        <v>25</v>
      </c>
      <c r="G330" s="36" t="s">
        <v>640</v>
      </c>
      <c r="H330" s="36" t="s">
        <v>641</v>
      </c>
    </row>
    <row r="331" customFormat="false" ht="11.4" hidden="false" customHeight="false" outlineLevel="0" collapsed="false">
      <c r="A331" s="35" t="n">
        <f aca="false">ROW(B331)-4</f>
        <v>327</v>
      </c>
      <c r="B331" s="36" t="s">
        <v>651</v>
      </c>
      <c r="C331" s="37" t="s">
        <v>22</v>
      </c>
      <c r="D331" s="36" t="s">
        <v>652</v>
      </c>
      <c r="E331" s="36" t="s">
        <v>653</v>
      </c>
      <c r="F331" s="36" t="s">
        <v>25</v>
      </c>
      <c r="G331" s="36" t="s">
        <v>333</v>
      </c>
      <c r="H331" s="36" t="s">
        <v>334</v>
      </c>
    </row>
    <row r="332" customFormat="false" ht="11.4" hidden="false" customHeight="false" outlineLevel="0" collapsed="false">
      <c r="A332" s="35" t="n">
        <f aca="false">ROW(B332)-4</f>
        <v>328</v>
      </c>
      <c r="B332" s="36" t="s">
        <v>661</v>
      </c>
      <c r="C332" s="37" t="s">
        <v>22</v>
      </c>
      <c r="D332" s="36" t="s">
        <v>662</v>
      </c>
      <c r="E332" s="36" t="s">
        <v>663</v>
      </c>
      <c r="F332" s="36" t="s">
        <v>25</v>
      </c>
      <c r="G332" s="36" t="s">
        <v>298</v>
      </c>
      <c r="H332" s="36" t="s">
        <v>299</v>
      </c>
    </row>
    <row r="333" customFormat="false" ht="11.4" hidden="false" customHeight="false" outlineLevel="0" collapsed="false">
      <c r="A333" s="35" t="n">
        <f aca="false">ROW(B333)-4</f>
        <v>329</v>
      </c>
      <c r="B333" s="36" t="s">
        <v>715</v>
      </c>
      <c r="C333" s="37" t="s">
        <v>22</v>
      </c>
      <c r="D333" s="36" t="s">
        <v>716</v>
      </c>
      <c r="E333" s="36" t="s">
        <v>717</v>
      </c>
      <c r="F333" s="36" t="s">
        <v>25</v>
      </c>
      <c r="G333" s="36" t="s">
        <v>154</v>
      </c>
      <c r="H333" s="36" t="s">
        <v>155</v>
      </c>
    </row>
    <row r="334" customFormat="false" ht="11.4" hidden="false" customHeight="false" outlineLevel="0" collapsed="false">
      <c r="A334" s="35" t="n">
        <f aca="false">ROW(B334)-4</f>
        <v>330</v>
      </c>
      <c r="B334" s="36" t="s">
        <v>751</v>
      </c>
      <c r="C334" s="37" t="s">
        <v>22</v>
      </c>
      <c r="D334" s="36" t="s">
        <v>752</v>
      </c>
      <c r="E334" s="36" t="s">
        <v>753</v>
      </c>
      <c r="F334" s="36" t="s">
        <v>25</v>
      </c>
      <c r="G334" s="36" t="s">
        <v>280</v>
      </c>
      <c r="H334" s="36" t="s">
        <v>281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751</v>
      </c>
      <c r="C335" s="37" t="s">
        <v>69</v>
      </c>
      <c r="D335" s="36" t="s">
        <v>756</v>
      </c>
      <c r="E335" s="36" t="s">
        <v>757</v>
      </c>
      <c r="F335" s="36" t="s">
        <v>25</v>
      </c>
      <c r="G335" s="36" t="s">
        <v>280</v>
      </c>
      <c r="H335" s="36" t="s">
        <v>281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814</v>
      </c>
      <c r="C336" s="37" t="s">
        <v>22</v>
      </c>
      <c r="D336" s="36" t="s">
        <v>390</v>
      </c>
      <c r="E336" s="36" t="s">
        <v>115</v>
      </c>
      <c r="F336" s="36" t="s">
        <v>25</v>
      </c>
      <c r="G336" s="36" t="s">
        <v>387</v>
      </c>
      <c r="H336" s="36" t="s">
        <v>388</v>
      </c>
    </row>
    <row r="337" customFormat="false" ht="22.8" hidden="false" customHeight="false" outlineLevel="0" collapsed="false">
      <c r="A337" s="35" t="n">
        <f aca="false">ROW(B337)-4</f>
        <v>333</v>
      </c>
      <c r="B337" s="36" t="s">
        <v>827</v>
      </c>
      <c r="C337" s="37" t="s">
        <v>22</v>
      </c>
      <c r="D337" s="36" t="s">
        <v>208</v>
      </c>
      <c r="E337" s="36" t="s">
        <v>209</v>
      </c>
      <c r="F337" s="36" t="s">
        <v>25</v>
      </c>
      <c r="G337" s="36" t="s">
        <v>55</v>
      </c>
      <c r="H337" s="36" t="s">
        <v>56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828</v>
      </c>
      <c r="C338" s="37" t="s">
        <v>22</v>
      </c>
      <c r="D338" s="36" t="s">
        <v>829</v>
      </c>
      <c r="E338" s="36" t="s">
        <v>115</v>
      </c>
      <c r="F338" s="36" t="s">
        <v>25</v>
      </c>
      <c r="G338" s="36" t="s">
        <v>431</v>
      </c>
      <c r="H338" s="36" t="s">
        <v>432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883</v>
      </c>
      <c r="C339" s="37" t="s">
        <v>34</v>
      </c>
      <c r="D339" s="36" t="s">
        <v>390</v>
      </c>
      <c r="E339" s="36" t="s">
        <v>115</v>
      </c>
      <c r="F339" s="36" t="s">
        <v>25</v>
      </c>
      <c r="G339" s="36" t="s">
        <v>666</v>
      </c>
      <c r="H339" s="36" t="s">
        <v>667</v>
      </c>
    </row>
    <row r="340" customFormat="false" ht="11.4" hidden="false" customHeight="false" outlineLevel="0" collapsed="false">
      <c r="A340" s="35" t="n">
        <f aca="false">ROW(B340)-4</f>
        <v>336</v>
      </c>
      <c r="B340" s="36" t="s">
        <v>894</v>
      </c>
      <c r="C340" s="37" t="s">
        <v>34</v>
      </c>
      <c r="D340" s="36" t="s">
        <v>897</v>
      </c>
      <c r="E340" s="36" t="s">
        <v>898</v>
      </c>
      <c r="F340" s="36" t="s">
        <v>25</v>
      </c>
      <c r="G340" s="36" t="s">
        <v>348</v>
      </c>
      <c r="H340" s="36" t="s">
        <v>349</v>
      </c>
    </row>
    <row r="341" customFormat="false" ht="22.8" hidden="false" customHeight="false" outlineLevel="0" collapsed="false">
      <c r="A341" s="35" t="n">
        <f aca="false">ROW(B341)-4</f>
        <v>337</v>
      </c>
      <c r="B341" s="36" t="s">
        <v>905</v>
      </c>
      <c r="C341" s="37" t="s">
        <v>22</v>
      </c>
      <c r="D341" s="36" t="s">
        <v>114</v>
      </c>
      <c r="E341" s="36" t="s">
        <v>115</v>
      </c>
      <c r="F341" s="36" t="s">
        <v>25</v>
      </c>
      <c r="G341" s="36" t="s">
        <v>476</v>
      </c>
      <c r="H341" s="36" t="s">
        <v>477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912</v>
      </c>
      <c r="C342" s="37" t="s">
        <v>22</v>
      </c>
      <c r="D342" s="36" t="s">
        <v>913</v>
      </c>
      <c r="E342" s="36" t="s">
        <v>914</v>
      </c>
      <c r="F342" s="36" t="s">
        <v>25</v>
      </c>
      <c r="G342" s="36" t="s">
        <v>105</v>
      </c>
      <c r="H342" s="36" t="s">
        <v>106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919</v>
      </c>
      <c r="C343" s="37" t="s">
        <v>22</v>
      </c>
      <c r="D343" s="36" t="s">
        <v>920</v>
      </c>
      <c r="E343" s="36" t="s">
        <v>914</v>
      </c>
      <c r="F343" s="36" t="s">
        <v>25</v>
      </c>
      <c r="G343" s="36" t="s">
        <v>196</v>
      </c>
      <c r="H343" s="36" t="s">
        <v>197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1007</v>
      </c>
      <c r="C344" s="37" t="s">
        <v>22</v>
      </c>
      <c r="D344" s="36" t="s">
        <v>1008</v>
      </c>
      <c r="E344" s="36" t="s">
        <v>1009</v>
      </c>
      <c r="F344" s="36" t="s">
        <v>25</v>
      </c>
      <c r="G344" s="36" t="s">
        <v>60</v>
      </c>
      <c r="H344" s="36" t="s">
        <v>61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1022</v>
      </c>
      <c r="C345" s="37" t="s">
        <v>34</v>
      </c>
      <c r="D345" s="36" t="s">
        <v>44</v>
      </c>
      <c r="E345" s="36" t="s">
        <v>45</v>
      </c>
      <c r="F345" s="36" t="s">
        <v>25</v>
      </c>
      <c r="G345" s="36" t="s">
        <v>1024</v>
      </c>
      <c r="H345" s="36" t="s">
        <v>1025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1037</v>
      </c>
      <c r="C346" s="37" t="s">
        <v>22</v>
      </c>
      <c r="D346" s="36" t="s">
        <v>1038</v>
      </c>
      <c r="E346" s="36" t="s">
        <v>1039</v>
      </c>
      <c r="F346" s="36" t="s">
        <v>25</v>
      </c>
      <c r="G346" s="36" t="s">
        <v>46</v>
      </c>
      <c r="H346" s="36" t="s">
        <v>47</v>
      </c>
    </row>
    <row r="347" customFormat="false" ht="22.8" hidden="false" customHeight="false" outlineLevel="0" collapsed="false">
      <c r="A347" s="35" t="n">
        <f aca="false">ROW(B347)-4</f>
        <v>343</v>
      </c>
      <c r="B347" s="36" t="s">
        <v>1086</v>
      </c>
      <c r="C347" s="37" t="s">
        <v>83</v>
      </c>
      <c r="D347" s="36" t="s">
        <v>1090</v>
      </c>
      <c r="E347" s="36" t="s">
        <v>1091</v>
      </c>
      <c r="F347" s="36" t="s">
        <v>25</v>
      </c>
      <c r="G347" s="36" t="s">
        <v>65</v>
      </c>
      <c r="H347" s="36" t="s">
        <v>66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1165</v>
      </c>
      <c r="C348" s="37" t="s">
        <v>22</v>
      </c>
      <c r="D348" s="36" t="s">
        <v>1166</v>
      </c>
      <c r="E348" s="36" t="s">
        <v>1167</v>
      </c>
      <c r="F348" s="36" t="s">
        <v>25</v>
      </c>
      <c r="G348" s="36" t="s">
        <v>111</v>
      </c>
      <c r="H348" s="36" t="s">
        <v>112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1209</v>
      </c>
      <c r="C349" s="37" t="s">
        <v>22</v>
      </c>
      <c r="D349" s="36" t="s">
        <v>1210</v>
      </c>
      <c r="E349" s="36" t="s">
        <v>294</v>
      </c>
      <c r="F349" s="36" t="s">
        <v>25</v>
      </c>
      <c r="G349" s="36" t="s">
        <v>298</v>
      </c>
      <c r="H349" s="36" t="s">
        <v>299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1250</v>
      </c>
      <c r="C350" s="37" t="s">
        <v>22</v>
      </c>
      <c r="D350" s="36" t="s">
        <v>1251</v>
      </c>
      <c r="E350" s="36" t="s">
        <v>1252</v>
      </c>
      <c r="F350" s="36" t="s">
        <v>25</v>
      </c>
      <c r="G350" s="36" t="s">
        <v>60</v>
      </c>
      <c r="H350" s="36" t="s">
        <v>61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1253</v>
      </c>
      <c r="C351" s="37" t="s">
        <v>22</v>
      </c>
      <c r="D351" s="36" t="s">
        <v>1254</v>
      </c>
      <c r="E351" s="36" t="s">
        <v>1255</v>
      </c>
      <c r="F351" s="36" t="s">
        <v>25</v>
      </c>
      <c r="G351" s="36" t="s">
        <v>250</v>
      </c>
      <c r="H351" s="36" t="s">
        <v>251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1294</v>
      </c>
      <c r="C352" s="37" t="s">
        <v>22</v>
      </c>
      <c r="D352" s="36" t="s">
        <v>638</v>
      </c>
      <c r="E352" s="36" t="s">
        <v>639</v>
      </c>
      <c r="F352" s="36" t="s">
        <v>25</v>
      </c>
      <c r="G352" s="36" t="s">
        <v>105</v>
      </c>
      <c r="H352" s="36" t="s">
        <v>106</v>
      </c>
    </row>
    <row r="353" customFormat="false" ht="22.8" hidden="false" customHeight="false" outlineLevel="0" collapsed="false">
      <c r="A353" s="35" t="n">
        <f aca="false">ROW(B353)-4</f>
        <v>349</v>
      </c>
      <c r="B353" s="36" t="s">
        <v>1330</v>
      </c>
      <c r="C353" s="37" t="s">
        <v>1094</v>
      </c>
      <c r="D353" s="36" t="s">
        <v>1347</v>
      </c>
      <c r="E353" s="36" t="s">
        <v>115</v>
      </c>
      <c r="F353" s="36" t="s">
        <v>25</v>
      </c>
      <c r="G353" s="36" t="s">
        <v>1333</v>
      </c>
      <c r="H353" s="36" t="s">
        <v>1334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1361</v>
      </c>
      <c r="C354" s="37" t="s">
        <v>22</v>
      </c>
      <c r="D354" s="36" t="s">
        <v>1362</v>
      </c>
      <c r="E354" s="36" t="s">
        <v>1363</v>
      </c>
      <c r="F354" s="36" t="s">
        <v>25</v>
      </c>
      <c r="G354" s="36" t="s">
        <v>154</v>
      </c>
      <c r="H354" s="36" t="s">
        <v>155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1386</v>
      </c>
      <c r="C355" s="37" t="s">
        <v>22</v>
      </c>
      <c r="D355" s="36" t="s">
        <v>1387</v>
      </c>
      <c r="E355" s="36" t="s">
        <v>1388</v>
      </c>
      <c r="F355" s="36" t="s">
        <v>25</v>
      </c>
      <c r="G355" s="36" t="s">
        <v>32</v>
      </c>
      <c r="H355" s="36" t="s">
        <v>33</v>
      </c>
    </row>
    <row r="356" customFormat="false" ht="22.8" hidden="false" customHeight="false" outlineLevel="0" collapsed="false">
      <c r="A356" s="35" t="n">
        <f aca="false">ROW(B356)-4</f>
        <v>352</v>
      </c>
      <c r="B356" s="36" t="s">
        <v>1409</v>
      </c>
      <c r="C356" s="37" t="s">
        <v>22</v>
      </c>
      <c r="D356" s="36" t="s">
        <v>1410</v>
      </c>
      <c r="E356" s="36" t="s">
        <v>1411</v>
      </c>
      <c r="F356" s="36" t="s">
        <v>25</v>
      </c>
      <c r="G356" s="36" t="s">
        <v>513</v>
      </c>
      <c r="H356" s="36" t="s">
        <v>514</v>
      </c>
    </row>
    <row r="357" customFormat="false" ht="22.8" hidden="false" customHeight="false" outlineLevel="0" collapsed="false">
      <c r="A357" s="35" t="n">
        <f aca="false">ROW(B357)-4</f>
        <v>353</v>
      </c>
      <c r="B357" s="36" t="s">
        <v>1439</v>
      </c>
      <c r="C357" s="37" t="s">
        <v>22</v>
      </c>
      <c r="D357" s="36" t="s">
        <v>1251</v>
      </c>
      <c r="E357" s="36" t="s">
        <v>1252</v>
      </c>
      <c r="F357" s="36" t="s">
        <v>25</v>
      </c>
      <c r="G357" s="36" t="s">
        <v>46</v>
      </c>
      <c r="H357" s="36" t="s">
        <v>47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1478</v>
      </c>
      <c r="C358" s="37" t="s">
        <v>22</v>
      </c>
      <c r="D358" s="36" t="s">
        <v>1479</v>
      </c>
      <c r="E358" s="36" t="s">
        <v>1480</v>
      </c>
      <c r="F358" s="36" t="s">
        <v>25</v>
      </c>
      <c r="G358" s="36" t="s">
        <v>1207</v>
      </c>
      <c r="H358" s="36" t="s">
        <v>1208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1515</v>
      </c>
      <c r="C359" s="37" t="s">
        <v>22</v>
      </c>
      <c r="D359" s="36" t="s">
        <v>1516</v>
      </c>
      <c r="E359" s="36" t="s">
        <v>1517</v>
      </c>
      <c r="F359" s="36" t="s">
        <v>25</v>
      </c>
      <c r="G359" s="36" t="s">
        <v>60</v>
      </c>
      <c r="H359" s="36" t="s">
        <v>61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1631</v>
      </c>
      <c r="C360" s="37" t="s">
        <v>22</v>
      </c>
      <c r="D360" s="36" t="s">
        <v>1632</v>
      </c>
      <c r="E360" s="36" t="s">
        <v>1633</v>
      </c>
      <c r="F360" s="36" t="s">
        <v>25</v>
      </c>
      <c r="G360" s="36" t="s">
        <v>60</v>
      </c>
      <c r="H360" s="36" t="s">
        <v>61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1767</v>
      </c>
      <c r="C361" s="37" t="s">
        <v>22</v>
      </c>
      <c r="D361" s="36" t="s">
        <v>1768</v>
      </c>
      <c r="E361" s="36" t="s">
        <v>115</v>
      </c>
      <c r="F361" s="36" t="s">
        <v>25</v>
      </c>
      <c r="G361" s="36" t="s">
        <v>111</v>
      </c>
      <c r="H361" s="36" t="s">
        <v>112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1785</v>
      </c>
      <c r="C362" s="37" t="s">
        <v>22</v>
      </c>
      <c r="D362" s="36" t="s">
        <v>390</v>
      </c>
      <c r="E362" s="36" t="s">
        <v>115</v>
      </c>
      <c r="F362" s="36" t="s">
        <v>25</v>
      </c>
      <c r="G362" s="36" t="s">
        <v>974</v>
      </c>
      <c r="H362" s="36" t="s">
        <v>975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1800</v>
      </c>
      <c r="C363" s="37" t="s">
        <v>22</v>
      </c>
      <c r="D363" s="36" t="s">
        <v>390</v>
      </c>
      <c r="E363" s="36" t="s">
        <v>115</v>
      </c>
      <c r="F363" s="36" t="s">
        <v>25</v>
      </c>
      <c r="G363" s="36" t="s">
        <v>1801</v>
      </c>
      <c r="H363" s="36" t="s">
        <v>1802</v>
      </c>
    </row>
    <row r="364" customFormat="false" ht="22.8" hidden="false" customHeight="false" outlineLevel="0" collapsed="false">
      <c r="A364" s="35" t="n">
        <f aca="false">ROW(B364)-4</f>
        <v>360</v>
      </c>
      <c r="B364" s="36" t="s">
        <v>1824</v>
      </c>
      <c r="C364" s="37" t="s">
        <v>22</v>
      </c>
      <c r="D364" s="36" t="s">
        <v>1825</v>
      </c>
      <c r="E364" s="36" t="s">
        <v>1826</v>
      </c>
      <c r="F364" s="36" t="s">
        <v>25</v>
      </c>
      <c r="G364" s="36" t="s">
        <v>822</v>
      </c>
      <c r="H364" s="36" t="s">
        <v>823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1854</v>
      </c>
      <c r="C365" s="37" t="s">
        <v>22</v>
      </c>
      <c r="D365" s="36" t="s">
        <v>1855</v>
      </c>
      <c r="E365" s="36" t="s">
        <v>1856</v>
      </c>
      <c r="F365" s="36" t="s">
        <v>25</v>
      </c>
      <c r="G365" s="36" t="s">
        <v>280</v>
      </c>
      <c r="H365" s="36" t="s">
        <v>281</v>
      </c>
    </row>
    <row r="366" customFormat="false" ht="22.8" hidden="false" customHeight="false" outlineLevel="0" collapsed="false">
      <c r="A366" s="35" t="n">
        <f aca="false">ROW(B366)-4</f>
        <v>362</v>
      </c>
      <c r="B366" s="36" t="s">
        <v>1857</v>
      </c>
      <c r="C366" s="37" t="s">
        <v>22</v>
      </c>
      <c r="D366" s="36" t="s">
        <v>920</v>
      </c>
      <c r="E366" s="36" t="s">
        <v>914</v>
      </c>
      <c r="F366" s="36" t="s">
        <v>25</v>
      </c>
      <c r="G366" s="36" t="s">
        <v>892</v>
      </c>
      <c r="H366" s="36" t="s">
        <v>893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1862</v>
      </c>
      <c r="C367" s="37" t="s">
        <v>22</v>
      </c>
      <c r="D367" s="36" t="s">
        <v>1863</v>
      </c>
      <c r="E367" s="36" t="s">
        <v>1864</v>
      </c>
      <c r="F367" s="36" t="s">
        <v>25</v>
      </c>
      <c r="G367" s="36" t="s">
        <v>1865</v>
      </c>
      <c r="H367" s="36" t="s">
        <v>1866</v>
      </c>
    </row>
    <row r="368" customFormat="false" ht="22.8" hidden="false" customHeight="false" outlineLevel="0" collapsed="false">
      <c r="A368" s="35" t="n">
        <f aca="false">ROW(B368)-4</f>
        <v>364</v>
      </c>
      <c r="B368" s="36" t="s">
        <v>48</v>
      </c>
      <c r="C368" s="37" t="s">
        <v>22</v>
      </c>
      <c r="D368" s="36" t="s">
        <v>49</v>
      </c>
      <c r="E368" s="36" t="s">
        <v>50</v>
      </c>
      <c r="F368" s="36" t="s">
        <v>51</v>
      </c>
      <c r="G368" s="36" t="s">
        <v>46</v>
      </c>
      <c r="H368" s="36" t="s">
        <v>47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62</v>
      </c>
      <c r="C369" s="37" t="s">
        <v>22</v>
      </c>
      <c r="D369" s="36" t="s">
        <v>63</v>
      </c>
      <c r="E369" s="36" t="s">
        <v>64</v>
      </c>
      <c r="F369" s="36" t="s">
        <v>51</v>
      </c>
      <c r="G369" s="36" t="s">
        <v>65</v>
      </c>
      <c r="H369" s="36" t="s">
        <v>66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62</v>
      </c>
      <c r="C370" s="37" t="s">
        <v>34</v>
      </c>
      <c r="D370" s="36" t="s">
        <v>67</v>
      </c>
      <c r="E370" s="36" t="s">
        <v>68</v>
      </c>
      <c r="F370" s="36" t="s">
        <v>51</v>
      </c>
      <c r="G370" s="36" t="s">
        <v>65</v>
      </c>
      <c r="H370" s="36" t="s">
        <v>66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62</v>
      </c>
      <c r="C371" s="37" t="s">
        <v>80</v>
      </c>
      <c r="D371" s="36" t="s">
        <v>81</v>
      </c>
      <c r="E371" s="36" t="s">
        <v>82</v>
      </c>
      <c r="F371" s="36" t="s">
        <v>51</v>
      </c>
      <c r="G371" s="36" t="s">
        <v>65</v>
      </c>
      <c r="H371" s="36" t="s">
        <v>66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97</v>
      </c>
      <c r="C372" s="37" t="s">
        <v>22</v>
      </c>
      <c r="D372" s="36" t="s">
        <v>98</v>
      </c>
      <c r="E372" s="36" t="s">
        <v>99</v>
      </c>
      <c r="F372" s="36" t="s">
        <v>51</v>
      </c>
      <c r="G372" s="36" t="s">
        <v>65</v>
      </c>
      <c r="H372" s="36" t="s">
        <v>66</v>
      </c>
    </row>
    <row r="373" customFormat="false" ht="11.4" hidden="false" customHeight="false" outlineLevel="0" collapsed="false">
      <c r="A373" s="35" t="n">
        <f aca="false">ROW(B373)-4</f>
        <v>369</v>
      </c>
      <c r="B373" s="36" t="s">
        <v>102</v>
      </c>
      <c r="C373" s="37" t="s">
        <v>22</v>
      </c>
      <c r="D373" s="36" t="s">
        <v>103</v>
      </c>
      <c r="E373" s="36" t="s">
        <v>104</v>
      </c>
      <c r="F373" s="36" t="s">
        <v>51</v>
      </c>
      <c r="G373" s="36" t="s">
        <v>105</v>
      </c>
      <c r="H373" s="36" t="s">
        <v>106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127</v>
      </c>
      <c r="C374" s="37" t="s">
        <v>34</v>
      </c>
      <c r="D374" s="36" t="s">
        <v>132</v>
      </c>
      <c r="E374" s="36" t="s">
        <v>133</v>
      </c>
      <c r="F374" s="36" t="s">
        <v>51</v>
      </c>
      <c r="G374" s="36" t="s">
        <v>130</v>
      </c>
      <c r="H374" s="36" t="s">
        <v>131</v>
      </c>
    </row>
    <row r="375" customFormat="false" ht="11.4" hidden="false" customHeight="false" outlineLevel="0" collapsed="false">
      <c r="A375" s="35" t="n">
        <f aca="false">ROW(B375)-4</f>
        <v>371</v>
      </c>
      <c r="B375" s="36" t="s">
        <v>127</v>
      </c>
      <c r="C375" s="37" t="s">
        <v>69</v>
      </c>
      <c r="D375" s="36" t="s">
        <v>134</v>
      </c>
      <c r="E375" s="36" t="s">
        <v>135</v>
      </c>
      <c r="F375" s="36" t="s">
        <v>51</v>
      </c>
      <c r="G375" s="36" t="s">
        <v>130</v>
      </c>
      <c r="H375" s="36" t="s">
        <v>131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144</v>
      </c>
      <c r="C376" s="37" t="s">
        <v>22</v>
      </c>
      <c r="D376" s="36" t="s">
        <v>145</v>
      </c>
      <c r="E376" s="36" t="s">
        <v>146</v>
      </c>
      <c r="F376" s="36" t="s">
        <v>51</v>
      </c>
      <c r="G376" s="36" t="s">
        <v>41</v>
      </c>
      <c r="H376" s="36" t="s">
        <v>42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159</v>
      </c>
      <c r="C377" s="37" t="s">
        <v>34</v>
      </c>
      <c r="D377" s="36" t="s">
        <v>164</v>
      </c>
      <c r="E377" s="36" t="s">
        <v>165</v>
      </c>
      <c r="F377" s="36" t="s">
        <v>51</v>
      </c>
      <c r="G377" s="36" t="s">
        <v>162</v>
      </c>
      <c r="H377" s="36" t="s">
        <v>163</v>
      </c>
    </row>
    <row r="378" customFormat="false" ht="11.4" hidden="false" customHeight="false" outlineLevel="0" collapsed="false">
      <c r="A378" s="35" t="n">
        <f aca="false">ROW(B378)-4</f>
        <v>374</v>
      </c>
      <c r="B378" s="36" t="s">
        <v>184</v>
      </c>
      <c r="C378" s="37" t="s">
        <v>22</v>
      </c>
      <c r="D378" s="36" t="s">
        <v>185</v>
      </c>
      <c r="E378" s="36" t="s">
        <v>186</v>
      </c>
      <c r="F378" s="36" t="s">
        <v>51</v>
      </c>
      <c r="G378" s="36" t="s">
        <v>187</v>
      </c>
      <c r="H378" s="36" t="s">
        <v>188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198</v>
      </c>
      <c r="C379" s="37" t="s">
        <v>34</v>
      </c>
      <c r="D379" s="36" t="s">
        <v>202</v>
      </c>
      <c r="E379" s="36" t="s">
        <v>165</v>
      </c>
      <c r="F379" s="36" t="s">
        <v>51</v>
      </c>
      <c r="G379" s="36" t="s">
        <v>200</v>
      </c>
      <c r="H379" s="36" t="s">
        <v>201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223</v>
      </c>
      <c r="C380" s="37" t="s">
        <v>34</v>
      </c>
      <c r="D380" s="36" t="s">
        <v>224</v>
      </c>
      <c r="E380" s="36" t="s">
        <v>225</v>
      </c>
      <c r="F380" s="36" t="s">
        <v>51</v>
      </c>
      <c r="G380" s="36" t="s">
        <v>196</v>
      </c>
      <c r="H380" s="36" t="s">
        <v>197</v>
      </c>
    </row>
    <row r="381" customFormat="false" ht="11.4" hidden="false" customHeight="false" outlineLevel="0" collapsed="false">
      <c r="A381" s="35" t="n">
        <f aca="false">ROW(B381)-4</f>
        <v>377</v>
      </c>
      <c r="B381" s="36" t="s">
        <v>223</v>
      </c>
      <c r="C381" s="37" t="s">
        <v>73</v>
      </c>
      <c r="D381" s="36" t="s">
        <v>228</v>
      </c>
      <c r="E381" s="36" t="s">
        <v>229</v>
      </c>
      <c r="F381" s="36" t="s">
        <v>51</v>
      </c>
      <c r="G381" s="36" t="s">
        <v>196</v>
      </c>
      <c r="H381" s="36" t="s">
        <v>197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239</v>
      </c>
      <c r="C382" s="37" t="s">
        <v>34</v>
      </c>
      <c r="D382" s="36" t="s">
        <v>242</v>
      </c>
      <c r="E382" s="36" t="s">
        <v>243</v>
      </c>
      <c r="F382" s="36" t="s">
        <v>51</v>
      </c>
      <c r="G382" s="36" t="s">
        <v>105</v>
      </c>
      <c r="H382" s="36" t="s">
        <v>106</v>
      </c>
    </row>
    <row r="383" customFormat="false" ht="11.4" hidden="false" customHeight="false" outlineLevel="0" collapsed="false">
      <c r="A383" s="35" t="n">
        <f aca="false">ROW(B383)-4</f>
        <v>379</v>
      </c>
      <c r="B383" s="36" t="s">
        <v>239</v>
      </c>
      <c r="C383" s="37" t="s">
        <v>69</v>
      </c>
      <c r="D383" s="36" t="s">
        <v>244</v>
      </c>
      <c r="E383" s="36" t="s">
        <v>186</v>
      </c>
      <c r="F383" s="36" t="s">
        <v>51</v>
      </c>
      <c r="G383" s="36" t="s">
        <v>105</v>
      </c>
      <c r="H383" s="36" t="s">
        <v>106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239</v>
      </c>
      <c r="C384" s="37" t="s">
        <v>73</v>
      </c>
      <c r="D384" s="36" t="s">
        <v>245</v>
      </c>
      <c r="E384" s="36" t="s">
        <v>246</v>
      </c>
      <c r="F384" s="36" t="s">
        <v>51</v>
      </c>
      <c r="G384" s="36" t="s">
        <v>105</v>
      </c>
      <c r="H384" s="36" t="s">
        <v>106</v>
      </c>
    </row>
    <row r="385" customFormat="false" ht="11.4" hidden="false" customHeight="false" outlineLevel="0" collapsed="false">
      <c r="A385" s="35" t="n">
        <f aca="false">ROW(B385)-4</f>
        <v>381</v>
      </c>
      <c r="B385" s="36" t="s">
        <v>273</v>
      </c>
      <c r="C385" s="37" t="s">
        <v>22</v>
      </c>
      <c r="D385" s="36" t="s">
        <v>274</v>
      </c>
      <c r="E385" s="36" t="s">
        <v>275</v>
      </c>
      <c r="F385" s="36" t="s">
        <v>51</v>
      </c>
      <c r="G385" s="36" t="s">
        <v>154</v>
      </c>
      <c r="H385" s="36" t="s">
        <v>155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273</v>
      </c>
      <c r="C386" s="37" t="s">
        <v>34</v>
      </c>
      <c r="D386" s="36" t="s">
        <v>276</v>
      </c>
      <c r="E386" s="36" t="s">
        <v>275</v>
      </c>
      <c r="F386" s="36" t="s">
        <v>51</v>
      </c>
      <c r="G386" s="36" t="s">
        <v>154</v>
      </c>
      <c r="H386" s="36" t="s">
        <v>155</v>
      </c>
    </row>
    <row r="387" customFormat="false" ht="22.8" hidden="false" customHeight="false" outlineLevel="0" collapsed="false">
      <c r="A387" s="35" t="n">
        <f aca="false">ROW(B387)-4</f>
        <v>383</v>
      </c>
      <c r="B387" s="36" t="s">
        <v>282</v>
      </c>
      <c r="C387" s="37" t="s">
        <v>22</v>
      </c>
      <c r="D387" s="36" t="s">
        <v>283</v>
      </c>
      <c r="E387" s="36" t="s">
        <v>284</v>
      </c>
      <c r="F387" s="36" t="s">
        <v>51</v>
      </c>
      <c r="G387" s="36" t="s">
        <v>111</v>
      </c>
      <c r="H387" s="36" t="s">
        <v>112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315</v>
      </c>
      <c r="C388" s="37" t="s">
        <v>22</v>
      </c>
      <c r="D388" s="36" t="s">
        <v>316</v>
      </c>
      <c r="E388" s="36" t="s">
        <v>317</v>
      </c>
      <c r="F388" s="36" t="s">
        <v>51</v>
      </c>
      <c r="G388" s="36" t="s">
        <v>318</v>
      </c>
      <c r="H388" s="36" t="s">
        <v>319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335</v>
      </c>
      <c r="C389" s="37" t="s">
        <v>22</v>
      </c>
      <c r="D389" s="36" t="s">
        <v>336</v>
      </c>
      <c r="E389" s="36" t="s">
        <v>243</v>
      </c>
      <c r="F389" s="36" t="s">
        <v>51</v>
      </c>
      <c r="G389" s="36" t="s">
        <v>206</v>
      </c>
      <c r="H389" s="36" t="s">
        <v>207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345</v>
      </c>
      <c r="C390" s="37" t="s">
        <v>22</v>
      </c>
      <c r="D390" s="36" t="s">
        <v>346</v>
      </c>
      <c r="E390" s="36" t="s">
        <v>347</v>
      </c>
      <c r="F390" s="36" t="s">
        <v>51</v>
      </c>
      <c r="G390" s="36" t="s">
        <v>348</v>
      </c>
      <c r="H390" s="36" t="s">
        <v>349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355</v>
      </c>
      <c r="C391" s="37" t="s">
        <v>22</v>
      </c>
      <c r="D391" s="36" t="s">
        <v>356</v>
      </c>
      <c r="E391" s="36" t="s">
        <v>357</v>
      </c>
      <c r="F391" s="36" t="s">
        <v>51</v>
      </c>
      <c r="G391" s="36" t="s">
        <v>348</v>
      </c>
      <c r="H391" s="36" t="s">
        <v>349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355</v>
      </c>
      <c r="C392" s="37" t="s">
        <v>34</v>
      </c>
      <c r="D392" s="36" t="s">
        <v>358</v>
      </c>
      <c r="E392" s="36" t="s">
        <v>68</v>
      </c>
      <c r="F392" s="36" t="s">
        <v>51</v>
      </c>
      <c r="G392" s="36" t="s">
        <v>348</v>
      </c>
      <c r="H392" s="36" t="s">
        <v>349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370</v>
      </c>
      <c r="C393" s="37" t="s">
        <v>22</v>
      </c>
      <c r="D393" s="36" t="s">
        <v>373</v>
      </c>
      <c r="E393" s="36" t="s">
        <v>374</v>
      </c>
      <c r="F393" s="36" t="s">
        <v>51</v>
      </c>
      <c r="G393" s="36" t="s">
        <v>32</v>
      </c>
      <c r="H393" s="36" t="s">
        <v>33</v>
      </c>
    </row>
    <row r="394" customFormat="false" ht="11.4" hidden="false" customHeight="false" outlineLevel="0" collapsed="false">
      <c r="A394" s="35" t="n">
        <f aca="false">ROW(B394)-4</f>
        <v>390</v>
      </c>
      <c r="B394" s="36" t="s">
        <v>411</v>
      </c>
      <c r="C394" s="37" t="s">
        <v>22</v>
      </c>
      <c r="D394" s="36" t="s">
        <v>412</v>
      </c>
      <c r="E394" s="36" t="s">
        <v>347</v>
      </c>
      <c r="F394" s="36" t="s">
        <v>51</v>
      </c>
      <c r="G394" s="36" t="s">
        <v>111</v>
      </c>
      <c r="H394" s="36" t="s">
        <v>112</v>
      </c>
    </row>
    <row r="395" customFormat="false" ht="11.4" hidden="false" customHeight="false" outlineLevel="0" collapsed="false">
      <c r="A395" s="35" t="n">
        <f aca="false">ROW(B395)-4</f>
        <v>391</v>
      </c>
      <c r="B395" s="36" t="s">
        <v>418</v>
      </c>
      <c r="C395" s="37" t="s">
        <v>22</v>
      </c>
      <c r="D395" s="36" t="s">
        <v>419</v>
      </c>
      <c r="E395" s="36" t="s">
        <v>420</v>
      </c>
      <c r="F395" s="36" t="s">
        <v>51</v>
      </c>
      <c r="G395" s="36" t="s">
        <v>111</v>
      </c>
      <c r="H395" s="36" t="s">
        <v>112</v>
      </c>
    </row>
    <row r="396" customFormat="false" ht="11.4" hidden="false" customHeight="false" outlineLevel="0" collapsed="false">
      <c r="A396" s="35" t="n">
        <f aca="false">ROW(B396)-4</f>
        <v>392</v>
      </c>
      <c r="B396" s="36" t="s">
        <v>433</v>
      </c>
      <c r="C396" s="37" t="s">
        <v>22</v>
      </c>
      <c r="D396" s="36" t="s">
        <v>434</v>
      </c>
      <c r="E396" s="36" t="s">
        <v>435</v>
      </c>
      <c r="F396" s="36" t="s">
        <v>51</v>
      </c>
      <c r="G396" s="36" t="s">
        <v>154</v>
      </c>
      <c r="H396" s="36" t="s">
        <v>155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433</v>
      </c>
      <c r="C397" s="37" t="s">
        <v>22</v>
      </c>
      <c r="D397" s="36" t="s">
        <v>436</v>
      </c>
      <c r="E397" s="36" t="s">
        <v>243</v>
      </c>
      <c r="F397" s="36" t="s">
        <v>51</v>
      </c>
      <c r="G397" s="36" t="s">
        <v>154</v>
      </c>
      <c r="H397" s="36" t="s">
        <v>155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433</v>
      </c>
      <c r="C398" s="37" t="s">
        <v>22</v>
      </c>
      <c r="D398" s="36" t="s">
        <v>437</v>
      </c>
      <c r="E398" s="36" t="s">
        <v>275</v>
      </c>
      <c r="F398" s="36" t="s">
        <v>51</v>
      </c>
      <c r="G398" s="36" t="s">
        <v>154</v>
      </c>
      <c r="H398" s="36" t="s">
        <v>155</v>
      </c>
    </row>
    <row r="399" customFormat="false" ht="11.4" hidden="false" customHeight="false" outlineLevel="0" collapsed="false">
      <c r="A399" s="35" t="n">
        <f aca="false">ROW(B399)-4</f>
        <v>395</v>
      </c>
      <c r="B399" s="36" t="s">
        <v>433</v>
      </c>
      <c r="C399" s="37" t="s">
        <v>34</v>
      </c>
      <c r="D399" s="36" t="s">
        <v>438</v>
      </c>
      <c r="E399" s="36" t="s">
        <v>439</v>
      </c>
      <c r="F399" s="36" t="s">
        <v>51</v>
      </c>
      <c r="G399" s="36" t="s">
        <v>154</v>
      </c>
      <c r="H399" s="36" t="s">
        <v>155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440</v>
      </c>
      <c r="C400" s="37" t="s">
        <v>22</v>
      </c>
      <c r="D400" s="36" t="s">
        <v>441</v>
      </c>
      <c r="E400" s="36" t="s">
        <v>442</v>
      </c>
      <c r="F400" s="36" t="s">
        <v>51</v>
      </c>
      <c r="G400" s="36" t="s">
        <v>32</v>
      </c>
      <c r="H400" s="36" t="s">
        <v>33</v>
      </c>
    </row>
    <row r="401" customFormat="false" ht="11.4" hidden="false" customHeight="false" outlineLevel="0" collapsed="false">
      <c r="A401" s="35" t="n">
        <f aca="false">ROW(B401)-4</f>
        <v>397</v>
      </c>
      <c r="B401" s="36" t="s">
        <v>456</v>
      </c>
      <c r="C401" s="37" t="s">
        <v>69</v>
      </c>
      <c r="D401" s="36" t="s">
        <v>457</v>
      </c>
      <c r="E401" s="36" t="s">
        <v>458</v>
      </c>
      <c r="F401" s="36" t="s">
        <v>51</v>
      </c>
      <c r="G401" s="36" t="s">
        <v>196</v>
      </c>
      <c r="H401" s="36" t="s">
        <v>197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466</v>
      </c>
      <c r="C402" s="37" t="s">
        <v>22</v>
      </c>
      <c r="D402" s="36" t="s">
        <v>244</v>
      </c>
      <c r="E402" s="36" t="s">
        <v>186</v>
      </c>
      <c r="F402" s="36" t="s">
        <v>51</v>
      </c>
      <c r="G402" s="36" t="s">
        <v>187</v>
      </c>
      <c r="H402" s="36" t="s">
        <v>188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484</v>
      </c>
      <c r="C403" s="37" t="s">
        <v>22</v>
      </c>
      <c r="D403" s="36" t="s">
        <v>485</v>
      </c>
      <c r="E403" s="36" t="s">
        <v>347</v>
      </c>
      <c r="F403" s="36" t="s">
        <v>51</v>
      </c>
      <c r="G403" s="36" t="s">
        <v>111</v>
      </c>
      <c r="H403" s="36" t="s">
        <v>112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486</v>
      </c>
      <c r="C404" s="37" t="s">
        <v>22</v>
      </c>
      <c r="D404" s="36" t="s">
        <v>487</v>
      </c>
      <c r="E404" s="36" t="s">
        <v>68</v>
      </c>
      <c r="F404" s="36" t="s">
        <v>51</v>
      </c>
      <c r="G404" s="36" t="s">
        <v>111</v>
      </c>
      <c r="H404" s="36" t="s">
        <v>112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488</v>
      </c>
      <c r="C405" s="37" t="s">
        <v>22</v>
      </c>
      <c r="D405" s="36" t="s">
        <v>489</v>
      </c>
      <c r="E405" s="36" t="s">
        <v>458</v>
      </c>
      <c r="F405" s="36" t="s">
        <v>51</v>
      </c>
      <c r="G405" s="36" t="s">
        <v>490</v>
      </c>
      <c r="H405" s="36" t="s">
        <v>491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492</v>
      </c>
      <c r="C406" s="37" t="s">
        <v>73</v>
      </c>
      <c r="D406" s="36" t="s">
        <v>499</v>
      </c>
      <c r="E406" s="36" t="s">
        <v>146</v>
      </c>
      <c r="F406" s="36" t="s">
        <v>51</v>
      </c>
      <c r="G406" s="36" t="s">
        <v>348</v>
      </c>
      <c r="H406" s="36" t="s">
        <v>349</v>
      </c>
    </row>
    <row r="407" customFormat="false" ht="11.4" hidden="false" customHeight="false" outlineLevel="0" collapsed="false">
      <c r="A407" s="35" t="n">
        <f aca="false">ROW(B407)-4</f>
        <v>403</v>
      </c>
      <c r="B407" s="36" t="s">
        <v>492</v>
      </c>
      <c r="C407" s="37" t="s">
        <v>77</v>
      </c>
      <c r="D407" s="36" t="s">
        <v>500</v>
      </c>
      <c r="E407" s="36" t="s">
        <v>501</v>
      </c>
      <c r="F407" s="36" t="s">
        <v>51</v>
      </c>
      <c r="G407" s="36" t="s">
        <v>348</v>
      </c>
      <c r="H407" s="36" t="s">
        <v>349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492</v>
      </c>
      <c r="C408" s="37" t="s">
        <v>80</v>
      </c>
      <c r="D408" s="36" t="s">
        <v>502</v>
      </c>
      <c r="E408" s="36" t="s">
        <v>503</v>
      </c>
      <c r="F408" s="36" t="s">
        <v>51</v>
      </c>
      <c r="G408" s="36" t="s">
        <v>348</v>
      </c>
      <c r="H408" s="36" t="s">
        <v>349</v>
      </c>
    </row>
    <row r="409" customFormat="false" ht="22.8" hidden="false" customHeight="false" outlineLevel="0" collapsed="false">
      <c r="A409" s="35" t="n">
        <f aca="false">ROW(B409)-4</f>
        <v>405</v>
      </c>
      <c r="B409" s="36" t="s">
        <v>518</v>
      </c>
      <c r="C409" s="37" t="s">
        <v>22</v>
      </c>
      <c r="D409" s="36" t="s">
        <v>519</v>
      </c>
      <c r="E409" s="36" t="s">
        <v>520</v>
      </c>
      <c r="F409" s="36" t="s">
        <v>51</v>
      </c>
      <c r="G409" s="36" t="s">
        <v>513</v>
      </c>
      <c r="H409" s="36" t="s">
        <v>514</v>
      </c>
    </row>
    <row r="410" customFormat="false" ht="22.8" hidden="false" customHeight="false" outlineLevel="0" collapsed="false">
      <c r="A410" s="35" t="n">
        <f aca="false">ROW(B410)-4</f>
        <v>406</v>
      </c>
      <c r="B410" s="36" t="s">
        <v>524</v>
      </c>
      <c r="C410" s="37" t="s">
        <v>22</v>
      </c>
      <c r="D410" s="36" t="s">
        <v>525</v>
      </c>
      <c r="E410" s="36" t="s">
        <v>526</v>
      </c>
      <c r="F410" s="36" t="s">
        <v>51</v>
      </c>
      <c r="G410" s="36" t="s">
        <v>280</v>
      </c>
      <c r="H410" s="36" t="s">
        <v>281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530</v>
      </c>
      <c r="C411" s="37" t="s">
        <v>22</v>
      </c>
      <c r="D411" s="36" t="s">
        <v>531</v>
      </c>
      <c r="E411" s="36" t="s">
        <v>532</v>
      </c>
      <c r="F411" s="36" t="s">
        <v>51</v>
      </c>
      <c r="G411" s="36" t="s">
        <v>32</v>
      </c>
      <c r="H411" s="36" t="s">
        <v>33</v>
      </c>
    </row>
    <row r="412" customFormat="false" ht="11.4" hidden="false" customHeight="false" outlineLevel="0" collapsed="false">
      <c r="A412" s="35" t="n">
        <f aca="false">ROW(B412)-4</f>
        <v>408</v>
      </c>
      <c r="B412" s="36" t="s">
        <v>536</v>
      </c>
      <c r="C412" s="37" t="s">
        <v>22</v>
      </c>
      <c r="D412" s="36" t="s">
        <v>537</v>
      </c>
      <c r="E412" s="36" t="s">
        <v>538</v>
      </c>
      <c r="F412" s="36" t="s">
        <v>51</v>
      </c>
      <c r="G412" s="36" t="s">
        <v>32</v>
      </c>
      <c r="H412" s="36" t="s">
        <v>33</v>
      </c>
    </row>
    <row r="413" customFormat="false" ht="22.8" hidden="false" customHeight="false" outlineLevel="0" collapsed="false">
      <c r="A413" s="35" t="n">
        <f aca="false">ROW(B413)-4</f>
        <v>409</v>
      </c>
      <c r="B413" s="36" t="s">
        <v>548</v>
      </c>
      <c r="C413" s="37" t="s">
        <v>22</v>
      </c>
      <c r="D413" s="36" t="s">
        <v>549</v>
      </c>
      <c r="E413" s="36" t="s">
        <v>550</v>
      </c>
      <c r="F413" s="36" t="s">
        <v>51</v>
      </c>
      <c r="G413" s="36" t="s">
        <v>111</v>
      </c>
      <c r="H413" s="36" t="s">
        <v>112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554</v>
      </c>
      <c r="C414" s="37" t="s">
        <v>22</v>
      </c>
      <c r="D414" s="36" t="s">
        <v>555</v>
      </c>
      <c r="E414" s="36" t="s">
        <v>556</v>
      </c>
      <c r="F414" s="36" t="s">
        <v>51</v>
      </c>
      <c r="G414" s="36" t="s">
        <v>154</v>
      </c>
      <c r="H414" s="36" t="s">
        <v>155</v>
      </c>
    </row>
    <row r="415" customFormat="false" ht="11.4" hidden="false" customHeight="false" outlineLevel="0" collapsed="false">
      <c r="A415" s="35" t="n">
        <f aca="false">ROW(B415)-4</f>
        <v>411</v>
      </c>
      <c r="B415" s="36" t="s">
        <v>560</v>
      </c>
      <c r="C415" s="37" t="s">
        <v>22</v>
      </c>
      <c r="D415" s="36" t="s">
        <v>561</v>
      </c>
      <c r="E415" s="36" t="s">
        <v>68</v>
      </c>
      <c r="F415" s="36" t="s">
        <v>51</v>
      </c>
      <c r="G415" s="36" t="s">
        <v>562</v>
      </c>
      <c r="H415" s="36" t="s">
        <v>563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572</v>
      </c>
      <c r="C416" s="37" t="s">
        <v>22</v>
      </c>
      <c r="D416" s="36" t="s">
        <v>573</v>
      </c>
      <c r="E416" s="36" t="s">
        <v>68</v>
      </c>
      <c r="F416" s="36" t="s">
        <v>51</v>
      </c>
      <c r="G416" s="36" t="s">
        <v>574</v>
      </c>
      <c r="H416" s="36" t="s">
        <v>575</v>
      </c>
    </row>
    <row r="417" customFormat="false" ht="22.8" hidden="false" customHeight="false" outlineLevel="0" collapsed="false">
      <c r="A417" s="35" t="n">
        <f aca="false">ROW(B417)-4</f>
        <v>413</v>
      </c>
      <c r="B417" s="36" t="s">
        <v>606</v>
      </c>
      <c r="C417" s="37" t="s">
        <v>22</v>
      </c>
      <c r="D417" s="36" t="s">
        <v>609</v>
      </c>
      <c r="E417" s="36" t="s">
        <v>610</v>
      </c>
      <c r="F417" s="36" t="s">
        <v>51</v>
      </c>
      <c r="G417" s="36" t="s">
        <v>607</v>
      </c>
      <c r="H417" s="36" t="s">
        <v>608</v>
      </c>
    </row>
    <row r="418" customFormat="false" ht="11.4" hidden="false" customHeight="false" outlineLevel="0" collapsed="false">
      <c r="A418" s="35" t="n">
        <f aca="false">ROW(B418)-4</f>
        <v>414</v>
      </c>
      <c r="B418" s="36" t="s">
        <v>616</v>
      </c>
      <c r="C418" s="37" t="s">
        <v>22</v>
      </c>
      <c r="D418" s="36" t="s">
        <v>617</v>
      </c>
      <c r="E418" s="36" t="s">
        <v>618</v>
      </c>
      <c r="F418" s="36" t="s">
        <v>51</v>
      </c>
      <c r="G418" s="36" t="s">
        <v>111</v>
      </c>
      <c r="H418" s="36" t="s">
        <v>112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629</v>
      </c>
      <c r="C419" s="37" t="s">
        <v>22</v>
      </c>
      <c r="D419" s="36" t="s">
        <v>630</v>
      </c>
      <c r="E419" s="36" t="s">
        <v>631</v>
      </c>
      <c r="F419" s="36" t="s">
        <v>51</v>
      </c>
      <c r="G419" s="36" t="s">
        <v>105</v>
      </c>
      <c r="H419" s="36" t="s">
        <v>106</v>
      </c>
    </row>
    <row r="420" customFormat="false" ht="11.4" hidden="false" customHeight="false" outlineLevel="0" collapsed="false">
      <c r="A420" s="35" t="n">
        <f aca="false">ROW(B420)-4</f>
        <v>416</v>
      </c>
      <c r="B420" s="36" t="s">
        <v>684</v>
      </c>
      <c r="C420" s="37" t="s">
        <v>22</v>
      </c>
      <c r="D420" s="36" t="s">
        <v>499</v>
      </c>
      <c r="E420" s="36" t="s">
        <v>146</v>
      </c>
      <c r="F420" s="36" t="s">
        <v>51</v>
      </c>
      <c r="G420" s="36" t="s">
        <v>60</v>
      </c>
      <c r="H420" s="36" t="s">
        <v>61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688</v>
      </c>
      <c r="C421" s="37" t="s">
        <v>22</v>
      </c>
      <c r="D421" s="36" t="s">
        <v>689</v>
      </c>
      <c r="E421" s="36" t="s">
        <v>690</v>
      </c>
      <c r="F421" s="36" t="s">
        <v>51</v>
      </c>
      <c r="G421" s="36" t="s">
        <v>60</v>
      </c>
      <c r="H421" s="36" t="s">
        <v>61</v>
      </c>
    </row>
    <row r="422" customFormat="false" ht="22.8" hidden="false" customHeight="false" outlineLevel="0" collapsed="false">
      <c r="A422" s="35" t="n">
        <f aca="false">ROW(B422)-4</f>
        <v>418</v>
      </c>
      <c r="B422" s="36" t="s">
        <v>691</v>
      </c>
      <c r="C422" s="37" t="s">
        <v>22</v>
      </c>
      <c r="D422" s="36" t="s">
        <v>692</v>
      </c>
      <c r="E422" s="36" t="s">
        <v>693</v>
      </c>
      <c r="F422" s="36" t="s">
        <v>51</v>
      </c>
      <c r="G422" s="36" t="s">
        <v>60</v>
      </c>
      <c r="H422" s="36" t="s">
        <v>61</v>
      </c>
    </row>
    <row r="423" customFormat="false" ht="11.4" hidden="false" customHeight="false" outlineLevel="0" collapsed="false">
      <c r="A423" s="35" t="n">
        <f aca="false">ROW(B423)-4</f>
        <v>419</v>
      </c>
      <c r="B423" s="36" t="s">
        <v>705</v>
      </c>
      <c r="C423" s="37" t="s">
        <v>22</v>
      </c>
      <c r="D423" s="36" t="s">
        <v>706</v>
      </c>
      <c r="E423" s="36" t="s">
        <v>707</v>
      </c>
      <c r="F423" s="36" t="s">
        <v>51</v>
      </c>
      <c r="G423" s="36" t="s">
        <v>708</v>
      </c>
      <c r="H423" s="36" t="s">
        <v>709</v>
      </c>
    </row>
    <row r="424" customFormat="false" ht="11.4" hidden="false" customHeight="false" outlineLevel="0" collapsed="false">
      <c r="A424" s="35" t="n">
        <f aca="false">ROW(B424)-4</f>
        <v>420</v>
      </c>
      <c r="B424" s="36" t="s">
        <v>713</v>
      </c>
      <c r="C424" s="37" t="s">
        <v>22</v>
      </c>
      <c r="D424" s="36" t="s">
        <v>499</v>
      </c>
      <c r="E424" s="36" t="s">
        <v>146</v>
      </c>
      <c r="F424" s="36" t="s">
        <v>51</v>
      </c>
      <c r="G424" s="36" t="s">
        <v>298</v>
      </c>
      <c r="H424" s="36" t="s">
        <v>299</v>
      </c>
    </row>
    <row r="425" customFormat="false" ht="11.4" hidden="false" customHeight="false" outlineLevel="0" collapsed="false">
      <c r="A425" s="35" t="n">
        <f aca="false">ROW(B425)-4</f>
        <v>421</v>
      </c>
      <c r="B425" s="36" t="s">
        <v>713</v>
      </c>
      <c r="C425" s="37" t="s">
        <v>34</v>
      </c>
      <c r="D425" s="36" t="s">
        <v>714</v>
      </c>
      <c r="E425" s="36" t="s">
        <v>68</v>
      </c>
      <c r="F425" s="36" t="s">
        <v>51</v>
      </c>
      <c r="G425" s="36" t="s">
        <v>298</v>
      </c>
      <c r="H425" s="36" t="s">
        <v>299</v>
      </c>
    </row>
    <row r="426" customFormat="false" ht="11.4" hidden="false" customHeight="false" outlineLevel="0" collapsed="false">
      <c r="A426" s="35" t="n">
        <f aca="false">ROW(B426)-4</f>
        <v>422</v>
      </c>
      <c r="B426" s="36" t="s">
        <v>728</v>
      </c>
      <c r="C426" s="37" t="s">
        <v>22</v>
      </c>
      <c r="D426" s="36" t="s">
        <v>729</v>
      </c>
      <c r="E426" s="36" t="s">
        <v>618</v>
      </c>
      <c r="F426" s="36" t="s">
        <v>51</v>
      </c>
      <c r="G426" s="36" t="s">
        <v>162</v>
      </c>
      <c r="H426" s="36" t="s">
        <v>163</v>
      </c>
    </row>
    <row r="427" customFormat="false" ht="22.8" hidden="false" customHeight="false" outlineLevel="0" collapsed="false">
      <c r="A427" s="35" t="n">
        <f aca="false">ROW(B427)-4</f>
        <v>423</v>
      </c>
      <c r="B427" s="36" t="s">
        <v>730</v>
      </c>
      <c r="C427" s="37" t="s">
        <v>22</v>
      </c>
      <c r="D427" s="36" t="s">
        <v>731</v>
      </c>
      <c r="E427" s="36" t="s">
        <v>732</v>
      </c>
      <c r="F427" s="36" t="s">
        <v>51</v>
      </c>
      <c r="G427" s="36" t="s">
        <v>280</v>
      </c>
      <c r="H427" s="36" t="s">
        <v>281</v>
      </c>
    </row>
    <row r="428" customFormat="false" ht="11.4" hidden="false" customHeight="false" outlineLevel="0" collapsed="false">
      <c r="A428" s="35" t="n">
        <f aca="false">ROW(B428)-4</f>
        <v>424</v>
      </c>
      <c r="B428" s="36" t="s">
        <v>735</v>
      </c>
      <c r="C428" s="37" t="s">
        <v>22</v>
      </c>
      <c r="D428" s="36" t="s">
        <v>736</v>
      </c>
      <c r="E428" s="36" t="s">
        <v>737</v>
      </c>
      <c r="F428" s="36" t="s">
        <v>51</v>
      </c>
      <c r="G428" s="36" t="s">
        <v>154</v>
      </c>
      <c r="H428" s="36" t="s">
        <v>155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788</v>
      </c>
      <c r="C429" s="37" t="s">
        <v>22</v>
      </c>
      <c r="D429" s="36" t="s">
        <v>789</v>
      </c>
      <c r="E429" s="36" t="s">
        <v>458</v>
      </c>
      <c r="F429" s="36" t="s">
        <v>51</v>
      </c>
      <c r="G429" s="36" t="s">
        <v>111</v>
      </c>
      <c r="H429" s="36" t="s">
        <v>112</v>
      </c>
    </row>
    <row r="430" customFormat="false" ht="22.8" hidden="false" customHeight="false" outlineLevel="0" collapsed="false">
      <c r="A430" s="35" t="n">
        <f aca="false">ROW(B430)-4</f>
        <v>426</v>
      </c>
      <c r="B430" s="36" t="s">
        <v>798</v>
      </c>
      <c r="C430" s="37" t="s">
        <v>22</v>
      </c>
      <c r="D430" s="36" t="s">
        <v>799</v>
      </c>
      <c r="E430" s="36" t="s">
        <v>420</v>
      </c>
      <c r="F430" s="36" t="s">
        <v>51</v>
      </c>
      <c r="G430" s="36" t="s">
        <v>362</v>
      </c>
      <c r="H430" s="36" t="s">
        <v>363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833</v>
      </c>
      <c r="C431" s="37" t="s">
        <v>34</v>
      </c>
      <c r="D431" s="36" t="s">
        <v>836</v>
      </c>
      <c r="E431" s="36" t="s">
        <v>837</v>
      </c>
      <c r="F431" s="36" t="s">
        <v>51</v>
      </c>
      <c r="G431" s="36" t="s">
        <v>431</v>
      </c>
      <c r="H431" s="36" t="s">
        <v>432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833</v>
      </c>
      <c r="C432" s="37" t="s">
        <v>77</v>
      </c>
      <c r="D432" s="36" t="s">
        <v>502</v>
      </c>
      <c r="E432" s="36" t="s">
        <v>503</v>
      </c>
      <c r="F432" s="36" t="s">
        <v>51</v>
      </c>
      <c r="G432" s="36" t="s">
        <v>431</v>
      </c>
      <c r="H432" s="36" t="s">
        <v>432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833</v>
      </c>
      <c r="C433" s="37" t="s">
        <v>175</v>
      </c>
      <c r="D433" s="36" t="s">
        <v>844</v>
      </c>
      <c r="E433" s="36" t="s">
        <v>845</v>
      </c>
      <c r="F433" s="36" t="s">
        <v>51</v>
      </c>
      <c r="G433" s="36" t="s">
        <v>431</v>
      </c>
      <c r="H433" s="36" t="s">
        <v>432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833</v>
      </c>
      <c r="C434" s="37" t="s">
        <v>847</v>
      </c>
      <c r="D434" s="36" t="s">
        <v>502</v>
      </c>
      <c r="E434" s="36" t="s">
        <v>503</v>
      </c>
      <c r="F434" s="36" t="s">
        <v>51</v>
      </c>
      <c r="G434" s="36" t="s">
        <v>431</v>
      </c>
      <c r="H434" s="36" t="s">
        <v>432</v>
      </c>
    </row>
    <row r="435" customFormat="false" ht="22.8" hidden="false" customHeight="false" outlineLevel="0" collapsed="false">
      <c r="A435" s="35" t="n">
        <f aca="false">ROW(B435)-4</f>
        <v>431</v>
      </c>
      <c r="B435" s="36" t="s">
        <v>854</v>
      </c>
      <c r="C435" s="37" t="s">
        <v>22</v>
      </c>
      <c r="D435" s="36" t="s">
        <v>836</v>
      </c>
      <c r="E435" s="36" t="s">
        <v>837</v>
      </c>
      <c r="F435" s="36" t="s">
        <v>51</v>
      </c>
      <c r="G435" s="36" t="s">
        <v>431</v>
      </c>
      <c r="H435" s="36" t="s">
        <v>432</v>
      </c>
    </row>
    <row r="436" customFormat="false" ht="22.8" hidden="false" customHeight="false" outlineLevel="0" collapsed="false">
      <c r="A436" s="35" t="n">
        <f aca="false">ROW(B436)-4</f>
        <v>432</v>
      </c>
      <c r="B436" s="36" t="s">
        <v>857</v>
      </c>
      <c r="C436" s="37" t="s">
        <v>22</v>
      </c>
      <c r="D436" s="36" t="s">
        <v>858</v>
      </c>
      <c r="E436" s="36" t="s">
        <v>693</v>
      </c>
      <c r="F436" s="36" t="s">
        <v>51</v>
      </c>
      <c r="G436" s="36" t="s">
        <v>60</v>
      </c>
      <c r="H436" s="36" t="s">
        <v>61</v>
      </c>
    </row>
    <row r="437" customFormat="false" ht="11.4" hidden="false" customHeight="false" outlineLevel="0" collapsed="false">
      <c r="A437" s="35" t="n">
        <f aca="false">ROW(B437)-4</f>
        <v>433</v>
      </c>
      <c r="B437" s="36" t="s">
        <v>869</v>
      </c>
      <c r="C437" s="37" t="s">
        <v>22</v>
      </c>
      <c r="D437" s="36" t="s">
        <v>870</v>
      </c>
      <c r="E437" s="36" t="s">
        <v>871</v>
      </c>
      <c r="F437" s="36" t="s">
        <v>51</v>
      </c>
      <c r="G437" s="36" t="s">
        <v>206</v>
      </c>
      <c r="H437" s="36" t="s">
        <v>207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900</v>
      </c>
      <c r="C438" s="37" t="s">
        <v>22</v>
      </c>
      <c r="D438" s="36" t="s">
        <v>901</v>
      </c>
      <c r="E438" s="36" t="s">
        <v>902</v>
      </c>
      <c r="F438" s="36" t="s">
        <v>51</v>
      </c>
      <c r="G438" s="36" t="s">
        <v>903</v>
      </c>
      <c r="H438" s="36" t="s">
        <v>904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906</v>
      </c>
      <c r="C439" s="37" t="s">
        <v>22</v>
      </c>
      <c r="D439" s="36" t="s">
        <v>145</v>
      </c>
      <c r="E439" s="36" t="s">
        <v>146</v>
      </c>
      <c r="F439" s="36" t="s">
        <v>51</v>
      </c>
      <c r="G439" s="36" t="s">
        <v>41</v>
      </c>
      <c r="H439" s="36" t="s">
        <v>42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906</v>
      </c>
      <c r="C440" s="37" t="s">
        <v>34</v>
      </c>
      <c r="D440" s="36" t="s">
        <v>907</v>
      </c>
      <c r="E440" s="36" t="s">
        <v>908</v>
      </c>
      <c r="F440" s="36" t="s">
        <v>51</v>
      </c>
      <c r="G440" s="36" t="s">
        <v>41</v>
      </c>
      <c r="H440" s="36" t="s">
        <v>42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909</v>
      </c>
      <c r="C441" s="37" t="s">
        <v>22</v>
      </c>
      <c r="D441" s="36" t="s">
        <v>910</v>
      </c>
      <c r="E441" s="36" t="s">
        <v>911</v>
      </c>
      <c r="F441" s="36" t="s">
        <v>51</v>
      </c>
      <c r="G441" s="36" t="s">
        <v>130</v>
      </c>
      <c r="H441" s="36" t="s">
        <v>131</v>
      </c>
    </row>
    <row r="442" customFormat="false" ht="11.4" hidden="false" customHeight="false" outlineLevel="0" collapsed="false">
      <c r="A442" s="35" t="n">
        <f aca="false">ROW(B442)-4</f>
        <v>438</v>
      </c>
      <c r="B442" s="36" t="s">
        <v>915</v>
      </c>
      <c r="C442" s="37" t="s">
        <v>22</v>
      </c>
      <c r="D442" s="36" t="s">
        <v>916</v>
      </c>
      <c r="E442" s="36" t="s">
        <v>458</v>
      </c>
      <c r="F442" s="36" t="s">
        <v>51</v>
      </c>
      <c r="G442" s="36" t="s">
        <v>323</v>
      </c>
      <c r="H442" s="36" t="s">
        <v>324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915</v>
      </c>
      <c r="C443" s="37" t="s">
        <v>34</v>
      </c>
      <c r="D443" s="36" t="s">
        <v>917</v>
      </c>
      <c r="E443" s="36" t="s">
        <v>918</v>
      </c>
      <c r="F443" s="36" t="s">
        <v>51</v>
      </c>
      <c r="G443" s="36" t="s">
        <v>323</v>
      </c>
      <c r="H443" s="36" t="s">
        <v>324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934</v>
      </c>
      <c r="C444" s="37" t="s">
        <v>22</v>
      </c>
      <c r="D444" s="36" t="s">
        <v>935</v>
      </c>
      <c r="E444" s="36" t="s">
        <v>225</v>
      </c>
      <c r="F444" s="36" t="s">
        <v>51</v>
      </c>
      <c r="G444" s="36" t="s">
        <v>666</v>
      </c>
      <c r="H444" s="36" t="s">
        <v>667</v>
      </c>
    </row>
    <row r="445" customFormat="false" ht="11.4" hidden="false" customHeight="false" outlineLevel="0" collapsed="false">
      <c r="A445" s="35" t="n">
        <f aca="false">ROW(B445)-4</f>
        <v>441</v>
      </c>
      <c r="B445" s="36" t="s">
        <v>936</v>
      </c>
      <c r="C445" s="37" t="s">
        <v>22</v>
      </c>
      <c r="D445" s="36" t="s">
        <v>937</v>
      </c>
      <c r="E445" s="36" t="s">
        <v>68</v>
      </c>
      <c r="F445" s="36" t="s">
        <v>51</v>
      </c>
      <c r="G445" s="36" t="s">
        <v>574</v>
      </c>
      <c r="H445" s="36" t="s">
        <v>575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957</v>
      </c>
      <c r="C446" s="37" t="s">
        <v>22</v>
      </c>
      <c r="D446" s="36" t="s">
        <v>917</v>
      </c>
      <c r="E446" s="36" t="s">
        <v>918</v>
      </c>
      <c r="F446" s="36" t="s">
        <v>51</v>
      </c>
      <c r="G446" s="36" t="s">
        <v>323</v>
      </c>
      <c r="H446" s="36" t="s">
        <v>324</v>
      </c>
    </row>
    <row r="447" customFormat="false" ht="11.4" hidden="false" customHeight="false" outlineLevel="0" collapsed="false">
      <c r="A447" s="35" t="n">
        <f aca="false">ROW(B447)-4</f>
        <v>443</v>
      </c>
      <c r="B447" s="36" t="s">
        <v>961</v>
      </c>
      <c r="C447" s="37" t="s">
        <v>22</v>
      </c>
      <c r="D447" s="36" t="s">
        <v>962</v>
      </c>
      <c r="E447" s="36" t="s">
        <v>963</v>
      </c>
      <c r="F447" s="36" t="s">
        <v>51</v>
      </c>
      <c r="G447" s="36" t="s">
        <v>60</v>
      </c>
      <c r="H447" s="36" t="s">
        <v>61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979</v>
      </c>
      <c r="C448" s="37" t="s">
        <v>22</v>
      </c>
      <c r="D448" s="36" t="s">
        <v>980</v>
      </c>
      <c r="E448" s="36" t="s">
        <v>420</v>
      </c>
      <c r="F448" s="36" t="s">
        <v>51</v>
      </c>
      <c r="G448" s="36" t="s">
        <v>60</v>
      </c>
      <c r="H448" s="36" t="s">
        <v>61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984</v>
      </c>
      <c r="C449" s="37" t="s">
        <v>22</v>
      </c>
      <c r="D449" s="36" t="s">
        <v>985</v>
      </c>
      <c r="E449" s="36" t="s">
        <v>986</v>
      </c>
      <c r="F449" s="36" t="s">
        <v>51</v>
      </c>
      <c r="G449" s="36" t="s">
        <v>32</v>
      </c>
      <c r="H449" s="36" t="s">
        <v>33</v>
      </c>
    </row>
    <row r="450" customFormat="false" ht="22.8" hidden="false" customHeight="false" outlineLevel="0" collapsed="false">
      <c r="A450" s="35" t="n">
        <f aca="false">ROW(B450)-4</f>
        <v>446</v>
      </c>
      <c r="B450" s="36" t="s">
        <v>987</v>
      </c>
      <c r="C450" s="37" t="s">
        <v>22</v>
      </c>
      <c r="D450" s="36" t="s">
        <v>988</v>
      </c>
      <c r="E450" s="36" t="s">
        <v>989</v>
      </c>
      <c r="F450" s="36" t="s">
        <v>51</v>
      </c>
      <c r="G450" s="36" t="s">
        <v>333</v>
      </c>
      <c r="H450" s="36" t="s">
        <v>334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1014</v>
      </c>
      <c r="C451" s="37" t="s">
        <v>22</v>
      </c>
      <c r="D451" s="36" t="s">
        <v>1015</v>
      </c>
      <c r="E451" s="36" t="s">
        <v>458</v>
      </c>
      <c r="F451" s="36" t="s">
        <v>51</v>
      </c>
      <c r="G451" s="36" t="s">
        <v>111</v>
      </c>
      <c r="H451" s="36" t="s">
        <v>112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1022</v>
      </c>
      <c r="C452" s="37" t="s">
        <v>22</v>
      </c>
      <c r="D452" s="36" t="s">
        <v>1023</v>
      </c>
      <c r="E452" s="36" t="s">
        <v>246</v>
      </c>
      <c r="F452" s="36" t="s">
        <v>51</v>
      </c>
      <c r="G452" s="36" t="s">
        <v>1024</v>
      </c>
      <c r="H452" s="36" t="s">
        <v>1025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1026</v>
      </c>
      <c r="C453" s="37" t="s">
        <v>22</v>
      </c>
      <c r="D453" s="36" t="s">
        <v>1027</v>
      </c>
      <c r="E453" s="36" t="s">
        <v>1028</v>
      </c>
      <c r="F453" s="36" t="s">
        <v>51</v>
      </c>
      <c r="G453" s="36" t="s">
        <v>280</v>
      </c>
      <c r="H453" s="36" t="s">
        <v>281</v>
      </c>
    </row>
    <row r="454" customFormat="false" ht="11.4" hidden="false" customHeight="false" outlineLevel="0" collapsed="false">
      <c r="A454" s="35" t="n">
        <f aca="false">ROW(B454)-4</f>
        <v>450</v>
      </c>
      <c r="B454" s="36" t="s">
        <v>1043</v>
      </c>
      <c r="C454" s="37" t="s">
        <v>22</v>
      </c>
      <c r="D454" s="36" t="s">
        <v>1044</v>
      </c>
      <c r="E454" s="36" t="s">
        <v>1045</v>
      </c>
      <c r="F454" s="36" t="s">
        <v>51</v>
      </c>
      <c r="G454" s="36" t="s">
        <v>431</v>
      </c>
      <c r="H454" s="36" t="s">
        <v>432</v>
      </c>
    </row>
    <row r="455" customFormat="false" ht="11.4" hidden="false" customHeight="false" outlineLevel="0" collapsed="false">
      <c r="A455" s="35" t="n">
        <f aca="false">ROW(B455)-4</f>
        <v>451</v>
      </c>
      <c r="B455" s="36" t="s">
        <v>1059</v>
      </c>
      <c r="C455" s="37" t="s">
        <v>22</v>
      </c>
      <c r="D455" s="36" t="s">
        <v>1060</v>
      </c>
      <c r="E455" s="36" t="s">
        <v>918</v>
      </c>
      <c r="F455" s="36" t="s">
        <v>51</v>
      </c>
      <c r="G455" s="36" t="s">
        <v>1061</v>
      </c>
      <c r="H455" s="36" t="s">
        <v>1062</v>
      </c>
    </row>
    <row r="456" customFormat="false" ht="22.8" hidden="false" customHeight="false" outlineLevel="0" collapsed="false">
      <c r="A456" s="35" t="n">
        <f aca="false">ROW(B456)-4</f>
        <v>452</v>
      </c>
      <c r="B456" s="36" t="s">
        <v>1086</v>
      </c>
      <c r="C456" s="37" t="s">
        <v>69</v>
      </c>
      <c r="D456" s="36" t="s">
        <v>917</v>
      </c>
      <c r="E456" s="36" t="s">
        <v>918</v>
      </c>
      <c r="F456" s="36" t="s">
        <v>51</v>
      </c>
      <c r="G456" s="36" t="s">
        <v>65</v>
      </c>
      <c r="H456" s="36" t="s">
        <v>66</v>
      </c>
    </row>
    <row r="457" customFormat="false" ht="22.8" hidden="false" customHeight="false" outlineLevel="0" collapsed="false">
      <c r="A457" s="35" t="n">
        <f aca="false">ROW(B457)-4</f>
        <v>453</v>
      </c>
      <c r="B457" s="36" t="s">
        <v>1086</v>
      </c>
      <c r="C457" s="37" t="s">
        <v>73</v>
      </c>
      <c r="D457" s="36" t="s">
        <v>185</v>
      </c>
      <c r="E457" s="36" t="s">
        <v>186</v>
      </c>
      <c r="F457" s="36" t="s">
        <v>51</v>
      </c>
      <c r="G457" s="36" t="s">
        <v>65</v>
      </c>
      <c r="H457" s="36" t="s">
        <v>66</v>
      </c>
    </row>
    <row r="458" customFormat="false" ht="22.8" hidden="false" customHeight="false" outlineLevel="0" collapsed="false">
      <c r="A458" s="35" t="n">
        <f aca="false">ROW(B458)-4</f>
        <v>454</v>
      </c>
      <c r="B458" s="36" t="s">
        <v>1086</v>
      </c>
      <c r="C458" s="37" t="s">
        <v>848</v>
      </c>
      <c r="D458" s="36" t="s">
        <v>1092</v>
      </c>
      <c r="E458" s="36" t="s">
        <v>1093</v>
      </c>
      <c r="F458" s="36" t="s">
        <v>51</v>
      </c>
      <c r="G458" s="36" t="s">
        <v>65</v>
      </c>
      <c r="H458" s="36" t="s">
        <v>66</v>
      </c>
    </row>
    <row r="459" customFormat="false" ht="22.8" hidden="false" customHeight="false" outlineLevel="0" collapsed="false">
      <c r="A459" s="35" t="n">
        <f aca="false">ROW(B459)-4</f>
        <v>455</v>
      </c>
      <c r="B459" s="36" t="s">
        <v>1086</v>
      </c>
      <c r="C459" s="37" t="s">
        <v>1094</v>
      </c>
      <c r="D459" s="36" t="s">
        <v>1095</v>
      </c>
      <c r="E459" s="36" t="s">
        <v>1096</v>
      </c>
      <c r="F459" s="36" t="s">
        <v>51</v>
      </c>
      <c r="G459" s="36" t="s">
        <v>65</v>
      </c>
      <c r="H459" s="36" t="s">
        <v>66</v>
      </c>
    </row>
    <row r="460" customFormat="false" ht="22.8" hidden="false" customHeight="false" outlineLevel="0" collapsed="false">
      <c r="A460" s="35" t="n">
        <f aca="false">ROW(B460)-4</f>
        <v>456</v>
      </c>
      <c r="B460" s="36" t="s">
        <v>1086</v>
      </c>
      <c r="C460" s="37" t="s">
        <v>1102</v>
      </c>
      <c r="D460" s="36" t="s">
        <v>1103</v>
      </c>
      <c r="E460" s="36" t="s">
        <v>1104</v>
      </c>
      <c r="F460" s="36" t="s">
        <v>51</v>
      </c>
      <c r="G460" s="36" t="s">
        <v>65</v>
      </c>
      <c r="H460" s="36" t="s">
        <v>66</v>
      </c>
    </row>
    <row r="461" customFormat="false" ht="22.8" hidden="false" customHeight="false" outlineLevel="0" collapsed="false">
      <c r="A461" s="35" t="n">
        <f aca="false">ROW(B461)-4</f>
        <v>457</v>
      </c>
      <c r="B461" s="36" t="s">
        <v>1086</v>
      </c>
      <c r="C461" s="37" t="s">
        <v>1107</v>
      </c>
      <c r="D461" s="36" t="s">
        <v>1108</v>
      </c>
      <c r="E461" s="36" t="s">
        <v>68</v>
      </c>
      <c r="F461" s="36" t="s">
        <v>51</v>
      </c>
      <c r="G461" s="36" t="s">
        <v>65</v>
      </c>
      <c r="H461" s="36" t="s">
        <v>66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1109</v>
      </c>
      <c r="C462" s="37" t="s">
        <v>22</v>
      </c>
      <c r="D462" s="36" t="s">
        <v>1110</v>
      </c>
      <c r="E462" s="36" t="s">
        <v>1111</v>
      </c>
      <c r="F462" s="36" t="s">
        <v>51</v>
      </c>
      <c r="G462" s="36" t="s">
        <v>32</v>
      </c>
      <c r="H462" s="36" t="s">
        <v>33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1130</v>
      </c>
      <c r="C463" s="37" t="s">
        <v>22</v>
      </c>
      <c r="D463" s="36" t="s">
        <v>1131</v>
      </c>
      <c r="E463" s="36" t="s">
        <v>1132</v>
      </c>
      <c r="F463" s="36" t="s">
        <v>51</v>
      </c>
      <c r="G463" s="36" t="s">
        <v>1133</v>
      </c>
      <c r="H463" s="36" t="s">
        <v>1134</v>
      </c>
    </row>
    <row r="464" customFormat="false" ht="22.8" hidden="false" customHeight="false" outlineLevel="0" collapsed="false">
      <c r="A464" s="35" t="n">
        <f aca="false">ROW(B464)-4</f>
        <v>460</v>
      </c>
      <c r="B464" s="36" t="s">
        <v>1135</v>
      </c>
      <c r="C464" s="37" t="s">
        <v>34</v>
      </c>
      <c r="D464" s="36" t="s">
        <v>1138</v>
      </c>
      <c r="E464" s="36" t="s">
        <v>1139</v>
      </c>
      <c r="F464" s="36" t="s">
        <v>51</v>
      </c>
      <c r="G464" s="36" t="s">
        <v>55</v>
      </c>
      <c r="H464" s="36" t="s">
        <v>56</v>
      </c>
    </row>
    <row r="465" customFormat="false" ht="22.8" hidden="false" customHeight="false" outlineLevel="0" collapsed="false">
      <c r="A465" s="35" t="n">
        <f aca="false">ROW(B465)-4</f>
        <v>461</v>
      </c>
      <c r="B465" s="36" t="s">
        <v>1161</v>
      </c>
      <c r="C465" s="37" t="s">
        <v>22</v>
      </c>
      <c r="D465" s="36" t="s">
        <v>1138</v>
      </c>
      <c r="E465" s="36" t="s">
        <v>1139</v>
      </c>
      <c r="F465" s="36" t="s">
        <v>51</v>
      </c>
      <c r="G465" s="36" t="s">
        <v>200</v>
      </c>
      <c r="H465" s="36" t="s">
        <v>201</v>
      </c>
    </row>
    <row r="466" customFormat="false" ht="11.4" hidden="false" customHeight="false" outlineLevel="0" collapsed="false">
      <c r="A466" s="35" t="n">
        <f aca="false">ROW(B466)-4</f>
        <v>462</v>
      </c>
      <c r="B466" s="36" t="s">
        <v>1168</v>
      </c>
      <c r="C466" s="37" t="s">
        <v>22</v>
      </c>
      <c r="D466" s="36" t="s">
        <v>1169</v>
      </c>
      <c r="E466" s="36" t="s">
        <v>1170</v>
      </c>
      <c r="F466" s="36" t="s">
        <v>51</v>
      </c>
      <c r="G466" s="36" t="s">
        <v>60</v>
      </c>
      <c r="H466" s="36" t="s">
        <v>61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1168</v>
      </c>
      <c r="C467" s="37" t="s">
        <v>69</v>
      </c>
      <c r="D467" s="36" t="s">
        <v>1173</v>
      </c>
      <c r="E467" s="36" t="s">
        <v>1174</v>
      </c>
      <c r="F467" s="36" t="s">
        <v>51</v>
      </c>
      <c r="G467" s="36" t="s">
        <v>60</v>
      </c>
      <c r="H467" s="36" t="s">
        <v>61</v>
      </c>
    </row>
    <row r="468" customFormat="false" ht="11.4" hidden="false" customHeight="false" outlineLevel="0" collapsed="false">
      <c r="A468" s="35" t="n">
        <f aca="false">ROW(B468)-4</f>
        <v>464</v>
      </c>
      <c r="B468" s="36" t="s">
        <v>1181</v>
      </c>
      <c r="C468" s="37" t="s">
        <v>22</v>
      </c>
      <c r="D468" s="36" t="s">
        <v>1182</v>
      </c>
      <c r="E468" s="36" t="s">
        <v>165</v>
      </c>
      <c r="F468" s="36" t="s">
        <v>51</v>
      </c>
      <c r="G468" s="36" t="s">
        <v>562</v>
      </c>
      <c r="H468" s="36" t="s">
        <v>563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1186</v>
      </c>
      <c r="C469" s="37" t="s">
        <v>22</v>
      </c>
      <c r="D469" s="36" t="s">
        <v>1187</v>
      </c>
      <c r="E469" s="36" t="s">
        <v>532</v>
      </c>
      <c r="F469" s="36" t="s">
        <v>51</v>
      </c>
      <c r="G469" s="36" t="s">
        <v>60</v>
      </c>
      <c r="H469" s="36" t="s">
        <v>61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1192</v>
      </c>
      <c r="C470" s="37" t="s">
        <v>22</v>
      </c>
      <c r="D470" s="36" t="s">
        <v>1193</v>
      </c>
      <c r="E470" s="36" t="s">
        <v>532</v>
      </c>
      <c r="F470" s="36" t="s">
        <v>51</v>
      </c>
      <c r="G470" s="36" t="s">
        <v>111</v>
      </c>
      <c r="H470" s="36" t="s">
        <v>112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1199</v>
      </c>
      <c r="C471" s="37" t="s">
        <v>22</v>
      </c>
      <c r="D471" s="36" t="s">
        <v>1200</v>
      </c>
      <c r="E471" s="36" t="s">
        <v>963</v>
      </c>
      <c r="F471" s="36" t="s">
        <v>51</v>
      </c>
      <c r="G471" s="36" t="s">
        <v>1133</v>
      </c>
      <c r="H471" s="36" t="s">
        <v>1134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1201</v>
      </c>
      <c r="C472" s="37" t="s">
        <v>22</v>
      </c>
      <c r="D472" s="36" t="s">
        <v>692</v>
      </c>
      <c r="E472" s="36" t="s">
        <v>693</v>
      </c>
      <c r="F472" s="36" t="s">
        <v>51</v>
      </c>
      <c r="G472" s="36" t="s">
        <v>60</v>
      </c>
      <c r="H472" s="36" t="s">
        <v>61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1201</v>
      </c>
      <c r="C473" s="37" t="s">
        <v>34</v>
      </c>
      <c r="D473" s="36" t="s">
        <v>1202</v>
      </c>
      <c r="E473" s="36" t="s">
        <v>1203</v>
      </c>
      <c r="F473" s="36" t="s">
        <v>51</v>
      </c>
      <c r="G473" s="36" t="s">
        <v>60</v>
      </c>
      <c r="H473" s="36" t="s">
        <v>61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1211</v>
      </c>
      <c r="C474" s="37" t="s">
        <v>22</v>
      </c>
      <c r="D474" s="36" t="s">
        <v>1212</v>
      </c>
      <c r="E474" s="36" t="s">
        <v>1213</v>
      </c>
      <c r="F474" s="36" t="s">
        <v>51</v>
      </c>
      <c r="G474" s="36" t="s">
        <v>387</v>
      </c>
      <c r="H474" s="36" t="s">
        <v>388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1214</v>
      </c>
      <c r="C475" s="37" t="s">
        <v>22</v>
      </c>
      <c r="D475" s="36" t="s">
        <v>1215</v>
      </c>
      <c r="E475" s="36" t="s">
        <v>1213</v>
      </c>
      <c r="F475" s="36" t="s">
        <v>51</v>
      </c>
      <c r="G475" s="36" t="s">
        <v>111</v>
      </c>
      <c r="H475" s="36" t="s">
        <v>112</v>
      </c>
    </row>
    <row r="476" customFormat="false" ht="11.4" hidden="false" customHeight="false" outlineLevel="0" collapsed="false">
      <c r="A476" s="35" t="n">
        <f aca="false">ROW(B476)-4</f>
        <v>472</v>
      </c>
      <c r="B476" s="36" t="s">
        <v>1226</v>
      </c>
      <c r="C476" s="37" t="s">
        <v>22</v>
      </c>
      <c r="D476" s="36" t="s">
        <v>1227</v>
      </c>
      <c r="E476" s="36" t="s">
        <v>1228</v>
      </c>
      <c r="F476" s="36" t="s">
        <v>51</v>
      </c>
      <c r="G476" s="36" t="s">
        <v>574</v>
      </c>
      <c r="H476" s="36" t="s">
        <v>575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1260</v>
      </c>
      <c r="C477" s="37" t="s">
        <v>22</v>
      </c>
      <c r="D477" s="36" t="s">
        <v>1261</v>
      </c>
      <c r="E477" s="36" t="s">
        <v>68</v>
      </c>
      <c r="F477" s="36" t="s">
        <v>51</v>
      </c>
      <c r="G477" s="36" t="s">
        <v>60</v>
      </c>
      <c r="H477" s="36" t="s">
        <v>61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1262</v>
      </c>
      <c r="C478" s="37" t="s">
        <v>22</v>
      </c>
      <c r="D478" s="36" t="s">
        <v>499</v>
      </c>
      <c r="E478" s="36" t="s">
        <v>146</v>
      </c>
      <c r="F478" s="36" t="s">
        <v>51</v>
      </c>
      <c r="G478" s="36" t="s">
        <v>313</v>
      </c>
      <c r="H478" s="36" t="s">
        <v>314</v>
      </c>
    </row>
    <row r="479" customFormat="false" ht="11.4" hidden="false" customHeight="false" outlineLevel="0" collapsed="false">
      <c r="A479" s="35" t="n">
        <f aca="false">ROW(B479)-4</f>
        <v>475</v>
      </c>
      <c r="B479" s="36" t="s">
        <v>1286</v>
      </c>
      <c r="C479" s="37" t="s">
        <v>22</v>
      </c>
      <c r="D479" s="36" t="s">
        <v>1287</v>
      </c>
      <c r="E479" s="36" t="s">
        <v>1288</v>
      </c>
      <c r="F479" s="36" t="s">
        <v>51</v>
      </c>
      <c r="G479" s="36" t="s">
        <v>1289</v>
      </c>
      <c r="H479" s="36" t="s">
        <v>1290</v>
      </c>
    </row>
    <row r="480" customFormat="false" ht="11.4" hidden="false" customHeight="false" outlineLevel="0" collapsed="false">
      <c r="A480" s="35" t="n">
        <f aca="false">ROW(B480)-4</f>
        <v>476</v>
      </c>
      <c r="B480" s="36" t="s">
        <v>1291</v>
      </c>
      <c r="C480" s="37" t="s">
        <v>22</v>
      </c>
      <c r="D480" s="36" t="s">
        <v>1292</v>
      </c>
      <c r="E480" s="36" t="s">
        <v>1293</v>
      </c>
      <c r="F480" s="36" t="s">
        <v>51</v>
      </c>
      <c r="G480" s="36" t="s">
        <v>476</v>
      </c>
      <c r="H480" s="36" t="s">
        <v>477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1304</v>
      </c>
      <c r="C481" s="37" t="s">
        <v>22</v>
      </c>
      <c r="D481" s="36" t="s">
        <v>1305</v>
      </c>
      <c r="E481" s="36" t="s">
        <v>82</v>
      </c>
      <c r="F481" s="36" t="s">
        <v>51</v>
      </c>
      <c r="G481" s="36" t="s">
        <v>60</v>
      </c>
      <c r="H481" s="36" t="s">
        <v>61</v>
      </c>
    </row>
    <row r="482" customFormat="false" ht="11.4" hidden="false" customHeight="false" outlineLevel="0" collapsed="false">
      <c r="A482" s="35" t="n">
        <f aca="false">ROW(B482)-4</f>
        <v>478</v>
      </c>
      <c r="B482" s="36" t="s">
        <v>1312</v>
      </c>
      <c r="C482" s="37" t="s">
        <v>22</v>
      </c>
      <c r="D482" s="36" t="s">
        <v>1169</v>
      </c>
      <c r="E482" s="36" t="s">
        <v>1170</v>
      </c>
      <c r="F482" s="36" t="s">
        <v>51</v>
      </c>
      <c r="G482" s="36" t="s">
        <v>60</v>
      </c>
      <c r="H482" s="36" t="s">
        <v>61</v>
      </c>
    </row>
    <row r="483" customFormat="false" ht="11.4" hidden="false" customHeight="false" outlineLevel="0" collapsed="false">
      <c r="A483" s="35" t="n">
        <f aca="false">ROW(B483)-4</f>
        <v>479</v>
      </c>
      <c r="B483" s="36" t="s">
        <v>1312</v>
      </c>
      <c r="C483" s="37" t="s">
        <v>34</v>
      </c>
      <c r="D483" s="36" t="s">
        <v>1313</v>
      </c>
      <c r="E483" s="36" t="s">
        <v>693</v>
      </c>
      <c r="F483" s="36" t="s">
        <v>51</v>
      </c>
      <c r="G483" s="36" t="s">
        <v>60</v>
      </c>
      <c r="H483" s="36" t="s">
        <v>61</v>
      </c>
    </row>
    <row r="484" customFormat="false" ht="11.4" hidden="false" customHeight="false" outlineLevel="0" collapsed="false">
      <c r="A484" s="35" t="n">
        <f aca="false">ROW(B484)-4</f>
        <v>480</v>
      </c>
      <c r="B484" s="36" t="s">
        <v>1324</v>
      </c>
      <c r="C484" s="37" t="s">
        <v>22</v>
      </c>
      <c r="D484" s="36" t="s">
        <v>1325</v>
      </c>
      <c r="E484" s="36" t="s">
        <v>1326</v>
      </c>
      <c r="F484" s="36" t="s">
        <v>51</v>
      </c>
      <c r="G484" s="36" t="s">
        <v>60</v>
      </c>
      <c r="H484" s="36" t="s">
        <v>61</v>
      </c>
    </row>
    <row r="485" customFormat="false" ht="22.8" hidden="false" customHeight="false" outlineLevel="0" collapsed="false">
      <c r="A485" s="35" t="n">
        <f aca="false">ROW(B485)-4</f>
        <v>481</v>
      </c>
      <c r="B485" s="36" t="s">
        <v>1330</v>
      </c>
      <c r="C485" s="37" t="s">
        <v>69</v>
      </c>
      <c r="D485" s="36" t="s">
        <v>1336</v>
      </c>
      <c r="E485" s="36" t="s">
        <v>532</v>
      </c>
      <c r="F485" s="36" t="s">
        <v>51</v>
      </c>
      <c r="G485" s="36" t="s">
        <v>1333</v>
      </c>
      <c r="H485" s="36" t="s">
        <v>1334</v>
      </c>
    </row>
    <row r="486" customFormat="false" ht="22.8" hidden="false" customHeight="false" outlineLevel="0" collapsed="false">
      <c r="A486" s="35" t="n">
        <f aca="false">ROW(B486)-4</f>
        <v>482</v>
      </c>
      <c r="B486" s="36" t="s">
        <v>1330</v>
      </c>
      <c r="C486" s="37" t="s">
        <v>73</v>
      </c>
      <c r="D486" s="36" t="s">
        <v>1337</v>
      </c>
      <c r="E486" s="36" t="s">
        <v>532</v>
      </c>
      <c r="F486" s="36" t="s">
        <v>51</v>
      </c>
      <c r="G486" s="36" t="s">
        <v>1333</v>
      </c>
      <c r="H486" s="36" t="s">
        <v>1334</v>
      </c>
    </row>
    <row r="487" customFormat="false" ht="22.8" hidden="false" customHeight="false" outlineLevel="0" collapsed="false">
      <c r="A487" s="35" t="n">
        <f aca="false">ROW(B487)-4</f>
        <v>483</v>
      </c>
      <c r="B487" s="36" t="s">
        <v>1330</v>
      </c>
      <c r="C487" s="37" t="s">
        <v>80</v>
      </c>
      <c r="D487" s="36" t="s">
        <v>1339</v>
      </c>
      <c r="E487" s="36" t="s">
        <v>420</v>
      </c>
      <c r="F487" s="36" t="s">
        <v>51</v>
      </c>
      <c r="G487" s="36" t="s">
        <v>1333</v>
      </c>
      <c r="H487" s="36" t="s">
        <v>1334</v>
      </c>
    </row>
    <row r="488" customFormat="false" ht="22.8" hidden="false" customHeight="false" outlineLevel="0" collapsed="false">
      <c r="A488" s="35" t="n">
        <f aca="false">ROW(B488)-4</f>
        <v>484</v>
      </c>
      <c r="B488" s="36" t="s">
        <v>1330</v>
      </c>
      <c r="C488" s="37" t="s">
        <v>83</v>
      </c>
      <c r="D488" s="36" t="s">
        <v>1340</v>
      </c>
      <c r="E488" s="36" t="s">
        <v>618</v>
      </c>
      <c r="F488" s="36" t="s">
        <v>51</v>
      </c>
      <c r="G488" s="36" t="s">
        <v>1333</v>
      </c>
      <c r="H488" s="36" t="s">
        <v>1334</v>
      </c>
    </row>
    <row r="489" customFormat="false" ht="22.8" hidden="false" customHeight="false" outlineLevel="0" collapsed="false">
      <c r="A489" s="35" t="n">
        <f aca="false">ROW(B489)-4</f>
        <v>485</v>
      </c>
      <c r="B489" s="36" t="s">
        <v>1330</v>
      </c>
      <c r="C489" s="37" t="s">
        <v>1097</v>
      </c>
      <c r="D489" s="36" t="s">
        <v>1348</v>
      </c>
      <c r="E489" s="36" t="s">
        <v>458</v>
      </c>
      <c r="F489" s="36" t="s">
        <v>51</v>
      </c>
      <c r="G489" s="36" t="s">
        <v>1333</v>
      </c>
      <c r="H489" s="36" t="s">
        <v>1334</v>
      </c>
    </row>
    <row r="490" customFormat="false" ht="22.8" hidden="false" customHeight="false" outlineLevel="0" collapsed="false">
      <c r="A490" s="35" t="n">
        <f aca="false">ROW(B490)-4</f>
        <v>486</v>
      </c>
      <c r="B490" s="36" t="s">
        <v>1330</v>
      </c>
      <c r="C490" s="37" t="s">
        <v>1106</v>
      </c>
      <c r="D490" s="36" t="s">
        <v>49</v>
      </c>
      <c r="E490" s="36" t="s">
        <v>50</v>
      </c>
      <c r="F490" s="36" t="s">
        <v>51</v>
      </c>
      <c r="G490" s="36" t="s">
        <v>1333</v>
      </c>
      <c r="H490" s="36" t="s">
        <v>1334</v>
      </c>
    </row>
    <row r="491" customFormat="false" ht="11.4" hidden="false" customHeight="false" outlineLevel="0" collapsed="false">
      <c r="A491" s="35" t="n">
        <f aca="false">ROW(B491)-4</f>
        <v>487</v>
      </c>
      <c r="B491" s="36" t="s">
        <v>1375</v>
      </c>
      <c r="C491" s="37" t="s">
        <v>22</v>
      </c>
      <c r="D491" s="36" t="s">
        <v>1376</v>
      </c>
      <c r="E491" s="36" t="s">
        <v>374</v>
      </c>
      <c r="F491" s="36" t="s">
        <v>51</v>
      </c>
      <c r="G491" s="36" t="s">
        <v>280</v>
      </c>
      <c r="H491" s="36" t="s">
        <v>281</v>
      </c>
    </row>
    <row r="492" customFormat="false" ht="22.8" hidden="false" customHeight="false" outlineLevel="0" collapsed="false">
      <c r="A492" s="35" t="n">
        <f aca="false">ROW(B492)-4</f>
        <v>488</v>
      </c>
      <c r="B492" s="36" t="s">
        <v>1383</v>
      </c>
      <c r="C492" s="37" t="s">
        <v>22</v>
      </c>
      <c r="D492" s="36" t="s">
        <v>356</v>
      </c>
      <c r="E492" s="36" t="s">
        <v>357</v>
      </c>
      <c r="F492" s="36" t="s">
        <v>51</v>
      </c>
      <c r="G492" s="36" t="s">
        <v>348</v>
      </c>
      <c r="H492" s="36" t="s">
        <v>349</v>
      </c>
    </row>
    <row r="493" customFormat="false" ht="11.4" hidden="false" customHeight="false" outlineLevel="0" collapsed="false">
      <c r="A493" s="35" t="n">
        <f aca="false">ROW(B493)-4</f>
        <v>489</v>
      </c>
      <c r="B493" s="36" t="s">
        <v>1384</v>
      </c>
      <c r="C493" s="37" t="s">
        <v>22</v>
      </c>
      <c r="D493" s="36" t="s">
        <v>1027</v>
      </c>
      <c r="E493" s="36" t="s">
        <v>1385</v>
      </c>
      <c r="F493" s="36" t="s">
        <v>51</v>
      </c>
      <c r="G493" s="36" t="s">
        <v>130</v>
      </c>
      <c r="H493" s="36" t="s">
        <v>131</v>
      </c>
    </row>
    <row r="494" customFormat="false" ht="11.4" hidden="false" customHeight="false" outlineLevel="0" collapsed="false">
      <c r="A494" s="35" t="n">
        <f aca="false">ROW(B494)-4</f>
        <v>490</v>
      </c>
      <c r="B494" s="36" t="s">
        <v>1389</v>
      </c>
      <c r="C494" s="37" t="s">
        <v>22</v>
      </c>
      <c r="D494" s="36" t="s">
        <v>63</v>
      </c>
      <c r="E494" s="36" t="s">
        <v>64</v>
      </c>
      <c r="F494" s="36" t="s">
        <v>51</v>
      </c>
      <c r="G494" s="36" t="s">
        <v>196</v>
      </c>
      <c r="H494" s="36" t="s">
        <v>197</v>
      </c>
    </row>
    <row r="495" customFormat="false" ht="22.8" hidden="false" customHeight="false" outlineLevel="0" collapsed="false">
      <c r="A495" s="35" t="n">
        <f aca="false">ROW(B495)-4</f>
        <v>491</v>
      </c>
      <c r="B495" s="36" t="s">
        <v>1395</v>
      </c>
      <c r="C495" s="37" t="s">
        <v>22</v>
      </c>
      <c r="D495" s="36" t="s">
        <v>1396</v>
      </c>
      <c r="E495" s="36" t="s">
        <v>1397</v>
      </c>
      <c r="F495" s="36" t="s">
        <v>51</v>
      </c>
      <c r="G495" s="36" t="s">
        <v>348</v>
      </c>
      <c r="H495" s="36" t="s">
        <v>349</v>
      </c>
    </row>
    <row r="496" customFormat="false" ht="22.8" hidden="false" customHeight="false" outlineLevel="0" collapsed="false">
      <c r="A496" s="35" t="n">
        <f aca="false">ROW(B496)-4</f>
        <v>492</v>
      </c>
      <c r="B496" s="36" t="s">
        <v>1401</v>
      </c>
      <c r="C496" s="37" t="s">
        <v>22</v>
      </c>
      <c r="D496" s="36" t="s">
        <v>1396</v>
      </c>
      <c r="E496" s="36" t="s">
        <v>1397</v>
      </c>
      <c r="F496" s="36" t="s">
        <v>51</v>
      </c>
      <c r="G496" s="36" t="s">
        <v>348</v>
      </c>
      <c r="H496" s="36" t="s">
        <v>349</v>
      </c>
    </row>
    <row r="497" customFormat="false" ht="11.4" hidden="false" customHeight="false" outlineLevel="0" collapsed="false">
      <c r="A497" s="35" t="n">
        <f aca="false">ROW(B497)-4</f>
        <v>493</v>
      </c>
      <c r="B497" s="36" t="s">
        <v>1406</v>
      </c>
      <c r="C497" s="37" t="s">
        <v>22</v>
      </c>
      <c r="D497" s="36" t="s">
        <v>244</v>
      </c>
      <c r="E497" s="36" t="s">
        <v>186</v>
      </c>
      <c r="F497" s="36" t="s">
        <v>51</v>
      </c>
      <c r="G497" s="36" t="s">
        <v>65</v>
      </c>
      <c r="H497" s="36" t="s">
        <v>66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1406</v>
      </c>
      <c r="C498" s="37" t="s">
        <v>34</v>
      </c>
      <c r="D498" s="36" t="s">
        <v>935</v>
      </c>
      <c r="E498" s="36" t="s">
        <v>225</v>
      </c>
      <c r="F498" s="36" t="s">
        <v>51</v>
      </c>
      <c r="G498" s="36" t="s">
        <v>65</v>
      </c>
      <c r="H498" s="36" t="s">
        <v>66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1421</v>
      </c>
      <c r="C499" s="37" t="s">
        <v>22</v>
      </c>
      <c r="D499" s="36" t="s">
        <v>1422</v>
      </c>
      <c r="E499" s="36" t="s">
        <v>1132</v>
      </c>
      <c r="F499" s="36" t="s">
        <v>51</v>
      </c>
      <c r="G499" s="36" t="s">
        <v>562</v>
      </c>
      <c r="H499" s="36" t="s">
        <v>563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1421</v>
      </c>
      <c r="C500" s="37" t="s">
        <v>34</v>
      </c>
      <c r="D500" s="36" t="s">
        <v>1423</v>
      </c>
      <c r="E500" s="36" t="s">
        <v>618</v>
      </c>
      <c r="F500" s="36" t="s">
        <v>51</v>
      </c>
      <c r="G500" s="36" t="s">
        <v>562</v>
      </c>
      <c r="H500" s="36" t="s">
        <v>563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1421</v>
      </c>
      <c r="C501" s="37" t="s">
        <v>69</v>
      </c>
      <c r="D501" s="36" t="s">
        <v>1424</v>
      </c>
      <c r="E501" s="36" t="s">
        <v>618</v>
      </c>
      <c r="F501" s="36" t="s">
        <v>51</v>
      </c>
      <c r="G501" s="36" t="s">
        <v>562</v>
      </c>
      <c r="H501" s="36" t="s">
        <v>563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1421</v>
      </c>
      <c r="C502" s="37" t="s">
        <v>73</v>
      </c>
      <c r="D502" s="36" t="s">
        <v>1425</v>
      </c>
      <c r="E502" s="36" t="s">
        <v>1426</v>
      </c>
      <c r="F502" s="36" t="s">
        <v>51</v>
      </c>
      <c r="G502" s="36" t="s">
        <v>562</v>
      </c>
      <c r="H502" s="36" t="s">
        <v>563</v>
      </c>
    </row>
    <row r="503" customFormat="false" ht="11.4" hidden="false" customHeight="false" outlineLevel="0" collapsed="false">
      <c r="A503" s="35" t="n">
        <f aca="false">ROW(B503)-4</f>
        <v>499</v>
      </c>
      <c r="B503" s="36" t="s">
        <v>1421</v>
      </c>
      <c r="C503" s="37" t="s">
        <v>77</v>
      </c>
      <c r="D503" s="36" t="s">
        <v>1427</v>
      </c>
      <c r="E503" s="36" t="s">
        <v>1428</v>
      </c>
      <c r="F503" s="36" t="s">
        <v>51</v>
      </c>
      <c r="G503" s="36" t="s">
        <v>562</v>
      </c>
      <c r="H503" s="36" t="s">
        <v>563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1421</v>
      </c>
      <c r="C504" s="37" t="s">
        <v>80</v>
      </c>
      <c r="D504" s="36" t="s">
        <v>1429</v>
      </c>
      <c r="E504" s="36" t="s">
        <v>1132</v>
      </c>
      <c r="F504" s="36" t="s">
        <v>51</v>
      </c>
      <c r="G504" s="36" t="s">
        <v>562</v>
      </c>
      <c r="H504" s="36" t="s">
        <v>563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1421</v>
      </c>
      <c r="C505" s="37" t="s">
        <v>83</v>
      </c>
      <c r="D505" s="36" t="s">
        <v>1430</v>
      </c>
      <c r="E505" s="36" t="s">
        <v>1132</v>
      </c>
      <c r="F505" s="36" t="s">
        <v>51</v>
      </c>
      <c r="G505" s="36" t="s">
        <v>562</v>
      </c>
      <c r="H505" s="36" t="s">
        <v>563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1421</v>
      </c>
      <c r="C506" s="37" t="s">
        <v>175</v>
      </c>
      <c r="D506" s="36" t="s">
        <v>1431</v>
      </c>
      <c r="E506" s="36" t="s">
        <v>618</v>
      </c>
      <c r="F506" s="36" t="s">
        <v>51</v>
      </c>
      <c r="G506" s="36" t="s">
        <v>562</v>
      </c>
      <c r="H506" s="36" t="s">
        <v>563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1421</v>
      </c>
      <c r="C507" s="37" t="s">
        <v>178</v>
      </c>
      <c r="D507" s="36" t="s">
        <v>1425</v>
      </c>
      <c r="E507" s="36" t="s">
        <v>1426</v>
      </c>
      <c r="F507" s="36" t="s">
        <v>51</v>
      </c>
      <c r="G507" s="36" t="s">
        <v>562</v>
      </c>
      <c r="H507" s="36" t="s">
        <v>563</v>
      </c>
    </row>
    <row r="508" customFormat="false" ht="11.4" hidden="false" customHeight="false" outlineLevel="0" collapsed="false">
      <c r="A508" s="35" t="n">
        <f aca="false">ROW(B508)-4</f>
        <v>504</v>
      </c>
      <c r="B508" s="36" t="s">
        <v>1421</v>
      </c>
      <c r="C508" s="37" t="s">
        <v>847</v>
      </c>
      <c r="D508" s="36" t="s">
        <v>1432</v>
      </c>
      <c r="E508" s="36" t="s">
        <v>1433</v>
      </c>
      <c r="F508" s="36" t="s">
        <v>51</v>
      </c>
      <c r="G508" s="36" t="s">
        <v>562</v>
      </c>
      <c r="H508" s="36" t="s">
        <v>563</v>
      </c>
    </row>
    <row r="509" customFormat="false" ht="11.4" hidden="false" customHeight="false" outlineLevel="0" collapsed="false">
      <c r="A509" s="35" t="n">
        <f aca="false">ROW(B509)-4</f>
        <v>505</v>
      </c>
      <c r="B509" s="36" t="s">
        <v>1421</v>
      </c>
      <c r="C509" s="37" t="s">
        <v>848</v>
      </c>
      <c r="D509" s="36" t="s">
        <v>1434</v>
      </c>
      <c r="E509" s="36" t="s">
        <v>1435</v>
      </c>
      <c r="F509" s="36" t="s">
        <v>51</v>
      </c>
      <c r="G509" s="36" t="s">
        <v>562</v>
      </c>
      <c r="H509" s="36" t="s">
        <v>563</v>
      </c>
    </row>
    <row r="510" customFormat="false" ht="11.4" hidden="false" customHeight="false" outlineLevel="0" collapsed="false">
      <c r="A510" s="35" t="n">
        <f aca="false">ROW(B510)-4</f>
        <v>506</v>
      </c>
      <c r="B510" s="36" t="s">
        <v>1421</v>
      </c>
      <c r="C510" s="37" t="s">
        <v>851</v>
      </c>
      <c r="D510" s="36" t="s">
        <v>1436</v>
      </c>
      <c r="E510" s="36" t="s">
        <v>284</v>
      </c>
      <c r="F510" s="36" t="s">
        <v>51</v>
      </c>
      <c r="G510" s="36" t="s">
        <v>562</v>
      </c>
      <c r="H510" s="36" t="s">
        <v>563</v>
      </c>
    </row>
    <row r="511" customFormat="false" ht="11.4" hidden="false" customHeight="false" outlineLevel="0" collapsed="false">
      <c r="A511" s="35" t="n">
        <f aca="false">ROW(B511)-4</f>
        <v>507</v>
      </c>
      <c r="B511" s="36" t="s">
        <v>1421</v>
      </c>
      <c r="C511" s="37" t="s">
        <v>1094</v>
      </c>
      <c r="D511" s="36" t="s">
        <v>1437</v>
      </c>
      <c r="E511" s="36" t="s">
        <v>1433</v>
      </c>
      <c r="F511" s="36" t="s">
        <v>51</v>
      </c>
      <c r="G511" s="36" t="s">
        <v>562</v>
      </c>
      <c r="H511" s="36" t="s">
        <v>563</v>
      </c>
    </row>
    <row r="512" customFormat="false" ht="11.4" hidden="false" customHeight="false" outlineLevel="0" collapsed="false">
      <c r="A512" s="35" t="n">
        <f aca="false">ROW(B512)-4</f>
        <v>508</v>
      </c>
      <c r="B512" s="36" t="s">
        <v>1421</v>
      </c>
      <c r="C512" s="37" t="s">
        <v>1097</v>
      </c>
      <c r="D512" s="36" t="s">
        <v>1060</v>
      </c>
      <c r="E512" s="36" t="s">
        <v>918</v>
      </c>
      <c r="F512" s="36" t="s">
        <v>51</v>
      </c>
      <c r="G512" s="36" t="s">
        <v>562</v>
      </c>
      <c r="H512" s="36" t="s">
        <v>563</v>
      </c>
    </row>
    <row r="513" customFormat="false" ht="11.4" hidden="false" customHeight="false" outlineLevel="0" collapsed="false">
      <c r="A513" s="35" t="n">
        <f aca="false">ROW(B513)-4</f>
        <v>509</v>
      </c>
      <c r="B513" s="36" t="s">
        <v>1421</v>
      </c>
      <c r="C513" s="37" t="s">
        <v>1099</v>
      </c>
      <c r="D513" s="36" t="s">
        <v>706</v>
      </c>
      <c r="E513" s="36" t="s">
        <v>707</v>
      </c>
      <c r="F513" s="36" t="s">
        <v>51</v>
      </c>
      <c r="G513" s="36" t="s">
        <v>562</v>
      </c>
      <c r="H513" s="36" t="s">
        <v>563</v>
      </c>
    </row>
    <row r="514" customFormat="false" ht="11.4" hidden="false" customHeight="false" outlineLevel="0" collapsed="false">
      <c r="A514" s="35" t="n">
        <f aca="false">ROW(B514)-4</f>
        <v>510</v>
      </c>
      <c r="B514" s="36" t="s">
        <v>1421</v>
      </c>
      <c r="C514" s="37" t="s">
        <v>1102</v>
      </c>
      <c r="D514" s="36" t="s">
        <v>1434</v>
      </c>
      <c r="E514" s="36" t="s">
        <v>1435</v>
      </c>
      <c r="F514" s="36" t="s">
        <v>51</v>
      </c>
      <c r="G514" s="36" t="s">
        <v>562</v>
      </c>
      <c r="H514" s="36" t="s">
        <v>563</v>
      </c>
    </row>
    <row r="515" customFormat="false" ht="11.4" hidden="false" customHeight="false" outlineLevel="0" collapsed="false">
      <c r="A515" s="35" t="n">
        <f aca="false">ROW(B515)-4</f>
        <v>511</v>
      </c>
      <c r="B515" s="36" t="s">
        <v>1421</v>
      </c>
      <c r="C515" s="37" t="s">
        <v>1105</v>
      </c>
      <c r="D515" s="36" t="s">
        <v>1438</v>
      </c>
      <c r="E515" s="36" t="s">
        <v>284</v>
      </c>
      <c r="F515" s="36" t="s">
        <v>51</v>
      </c>
      <c r="G515" s="36" t="s">
        <v>562</v>
      </c>
      <c r="H515" s="36" t="s">
        <v>563</v>
      </c>
    </row>
    <row r="516" customFormat="false" ht="11.4" hidden="false" customHeight="false" outlineLevel="0" collapsed="false">
      <c r="A516" s="35" t="n">
        <f aca="false">ROW(B516)-4</f>
        <v>512</v>
      </c>
      <c r="B516" s="36" t="s">
        <v>1421</v>
      </c>
      <c r="C516" s="37" t="s">
        <v>1106</v>
      </c>
      <c r="D516" s="36" t="s">
        <v>1430</v>
      </c>
      <c r="E516" s="36" t="s">
        <v>1132</v>
      </c>
      <c r="F516" s="36" t="s">
        <v>51</v>
      </c>
      <c r="G516" s="36" t="s">
        <v>562</v>
      </c>
      <c r="H516" s="36" t="s">
        <v>563</v>
      </c>
    </row>
    <row r="517" customFormat="false" ht="11.4" hidden="false" customHeight="false" outlineLevel="0" collapsed="false">
      <c r="A517" s="35" t="n">
        <f aca="false">ROW(B517)-4</f>
        <v>513</v>
      </c>
      <c r="B517" s="36" t="s">
        <v>1446</v>
      </c>
      <c r="C517" s="37" t="s">
        <v>22</v>
      </c>
      <c r="D517" s="36" t="s">
        <v>1447</v>
      </c>
      <c r="E517" s="36" t="s">
        <v>618</v>
      </c>
      <c r="F517" s="36" t="s">
        <v>51</v>
      </c>
      <c r="G517" s="36" t="s">
        <v>111</v>
      </c>
      <c r="H517" s="36" t="s">
        <v>112</v>
      </c>
    </row>
    <row r="518" customFormat="false" ht="11.4" hidden="false" customHeight="false" outlineLevel="0" collapsed="false">
      <c r="A518" s="35" t="n">
        <f aca="false">ROW(B518)-4</f>
        <v>514</v>
      </c>
      <c r="B518" s="36" t="s">
        <v>1454</v>
      </c>
      <c r="C518" s="37" t="s">
        <v>22</v>
      </c>
      <c r="D518" s="36" t="s">
        <v>1182</v>
      </c>
      <c r="E518" s="36" t="s">
        <v>165</v>
      </c>
      <c r="F518" s="36" t="s">
        <v>51</v>
      </c>
      <c r="G518" s="36" t="s">
        <v>196</v>
      </c>
      <c r="H518" s="36" t="s">
        <v>197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1457</v>
      </c>
      <c r="C519" s="37" t="s">
        <v>34</v>
      </c>
      <c r="D519" s="36" t="s">
        <v>935</v>
      </c>
      <c r="E519" s="36" t="s">
        <v>225</v>
      </c>
      <c r="F519" s="36" t="s">
        <v>51</v>
      </c>
      <c r="G519" s="36" t="s">
        <v>60</v>
      </c>
      <c r="H519" s="36" t="s">
        <v>61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1458</v>
      </c>
      <c r="C520" s="37" t="s">
        <v>22</v>
      </c>
      <c r="D520" s="36" t="s">
        <v>1459</v>
      </c>
      <c r="E520" s="36" t="s">
        <v>420</v>
      </c>
      <c r="F520" s="36" t="s">
        <v>51</v>
      </c>
      <c r="G520" s="36" t="s">
        <v>111</v>
      </c>
      <c r="H520" s="36" t="s">
        <v>112</v>
      </c>
    </row>
    <row r="521" customFormat="false" ht="11.4" hidden="false" customHeight="false" outlineLevel="0" collapsed="false">
      <c r="A521" s="35" t="n">
        <f aca="false">ROW(B521)-4</f>
        <v>517</v>
      </c>
      <c r="B521" s="36" t="s">
        <v>1460</v>
      </c>
      <c r="C521" s="37" t="s">
        <v>22</v>
      </c>
      <c r="D521" s="36" t="s">
        <v>1461</v>
      </c>
      <c r="E521" s="36" t="s">
        <v>1462</v>
      </c>
      <c r="F521" s="36" t="s">
        <v>51</v>
      </c>
      <c r="G521" s="36" t="s">
        <v>333</v>
      </c>
      <c r="H521" s="36" t="s">
        <v>334</v>
      </c>
    </row>
    <row r="522" customFormat="false" ht="11.4" hidden="false" customHeight="false" outlineLevel="0" collapsed="false">
      <c r="A522" s="35" t="n">
        <f aca="false">ROW(B522)-4</f>
        <v>518</v>
      </c>
      <c r="B522" s="36" t="s">
        <v>1460</v>
      </c>
      <c r="C522" s="37" t="s">
        <v>34</v>
      </c>
      <c r="D522" s="36" t="s">
        <v>962</v>
      </c>
      <c r="E522" s="36" t="s">
        <v>963</v>
      </c>
      <c r="F522" s="36" t="s">
        <v>51</v>
      </c>
      <c r="G522" s="36" t="s">
        <v>333</v>
      </c>
      <c r="H522" s="36" t="s">
        <v>334</v>
      </c>
    </row>
    <row r="523" customFormat="false" ht="22.8" hidden="false" customHeight="false" outlineLevel="0" collapsed="false">
      <c r="A523" s="35" t="n">
        <f aca="false">ROW(B523)-4</f>
        <v>519</v>
      </c>
      <c r="B523" s="36" t="s">
        <v>1463</v>
      </c>
      <c r="C523" s="37" t="s">
        <v>22</v>
      </c>
      <c r="D523" s="36" t="s">
        <v>1464</v>
      </c>
      <c r="E523" s="36" t="s">
        <v>439</v>
      </c>
      <c r="F523" s="36" t="s">
        <v>51</v>
      </c>
      <c r="G523" s="36" t="s">
        <v>1272</v>
      </c>
      <c r="H523" s="36" t="s">
        <v>1273</v>
      </c>
    </row>
    <row r="524" customFormat="false" ht="11.4" hidden="false" customHeight="false" outlineLevel="0" collapsed="false">
      <c r="A524" s="35" t="n">
        <f aca="false">ROW(B524)-4</f>
        <v>520</v>
      </c>
      <c r="B524" s="36" t="s">
        <v>1481</v>
      </c>
      <c r="C524" s="37" t="s">
        <v>22</v>
      </c>
      <c r="D524" s="36" t="s">
        <v>1482</v>
      </c>
      <c r="E524" s="36" t="s">
        <v>82</v>
      </c>
      <c r="F524" s="36" t="s">
        <v>51</v>
      </c>
      <c r="G524" s="36" t="s">
        <v>892</v>
      </c>
      <c r="H524" s="36" t="s">
        <v>893</v>
      </c>
    </row>
    <row r="525" customFormat="false" ht="11.4" hidden="false" customHeight="false" outlineLevel="0" collapsed="false">
      <c r="A525" s="35" t="n">
        <f aca="false">ROW(B525)-4</f>
        <v>521</v>
      </c>
      <c r="B525" s="36" t="s">
        <v>1481</v>
      </c>
      <c r="C525" s="37" t="s">
        <v>22</v>
      </c>
      <c r="D525" s="36" t="s">
        <v>81</v>
      </c>
      <c r="E525" s="36" t="s">
        <v>82</v>
      </c>
      <c r="F525" s="36" t="s">
        <v>51</v>
      </c>
      <c r="G525" s="36" t="s">
        <v>892</v>
      </c>
      <c r="H525" s="36" t="s">
        <v>893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1486</v>
      </c>
      <c r="C526" s="37" t="s">
        <v>22</v>
      </c>
      <c r="D526" s="36" t="s">
        <v>81</v>
      </c>
      <c r="E526" s="36" t="s">
        <v>82</v>
      </c>
      <c r="F526" s="36" t="s">
        <v>51</v>
      </c>
      <c r="G526" s="36" t="s">
        <v>196</v>
      </c>
      <c r="H526" s="36" t="s">
        <v>197</v>
      </c>
    </row>
    <row r="527" customFormat="false" ht="11.4" hidden="false" customHeight="false" outlineLevel="0" collapsed="false">
      <c r="A527" s="35" t="n">
        <f aca="false">ROW(B527)-4</f>
        <v>523</v>
      </c>
      <c r="B527" s="36" t="s">
        <v>1493</v>
      </c>
      <c r="C527" s="37" t="s">
        <v>69</v>
      </c>
      <c r="D527" s="36" t="s">
        <v>1498</v>
      </c>
      <c r="E527" s="36" t="s">
        <v>618</v>
      </c>
      <c r="F527" s="36" t="s">
        <v>51</v>
      </c>
      <c r="G527" s="36" t="s">
        <v>162</v>
      </c>
      <c r="H527" s="36" t="s">
        <v>163</v>
      </c>
    </row>
    <row r="528" customFormat="false" ht="11.4" hidden="false" customHeight="false" outlineLevel="0" collapsed="false">
      <c r="A528" s="35" t="n">
        <f aca="false">ROW(B528)-4</f>
        <v>524</v>
      </c>
      <c r="B528" s="36" t="s">
        <v>1524</v>
      </c>
      <c r="C528" s="37" t="s">
        <v>22</v>
      </c>
      <c r="D528" s="36" t="s">
        <v>1525</v>
      </c>
      <c r="E528" s="36" t="s">
        <v>1093</v>
      </c>
      <c r="F528" s="36" t="s">
        <v>51</v>
      </c>
      <c r="G528" s="36" t="s">
        <v>65</v>
      </c>
      <c r="H528" s="36" t="s">
        <v>66</v>
      </c>
    </row>
    <row r="529" customFormat="false" ht="11.4" hidden="false" customHeight="false" outlineLevel="0" collapsed="false">
      <c r="A529" s="35" t="n">
        <f aca="false">ROW(B529)-4</f>
        <v>525</v>
      </c>
      <c r="B529" s="36" t="s">
        <v>1526</v>
      </c>
      <c r="C529" s="37" t="s">
        <v>22</v>
      </c>
      <c r="D529" s="36" t="s">
        <v>1527</v>
      </c>
      <c r="E529" s="36" t="s">
        <v>1528</v>
      </c>
      <c r="F529" s="36" t="s">
        <v>51</v>
      </c>
      <c r="G529" s="36" t="s">
        <v>65</v>
      </c>
      <c r="H529" s="36" t="s">
        <v>66</v>
      </c>
    </row>
    <row r="530" customFormat="false" ht="11.4" hidden="false" customHeight="false" outlineLevel="0" collapsed="false">
      <c r="A530" s="35" t="n">
        <f aca="false">ROW(B530)-4</f>
        <v>526</v>
      </c>
      <c r="B530" s="36" t="s">
        <v>1535</v>
      </c>
      <c r="C530" s="37" t="s">
        <v>22</v>
      </c>
      <c r="D530" s="36" t="s">
        <v>1536</v>
      </c>
      <c r="E530" s="36" t="s">
        <v>68</v>
      </c>
      <c r="F530" s="36" t="s">
        <v>51</v>
      </c>
      <c r="G530" s="36" t="s">
        <v>111</v>
      </c>
      <c r="H530" s="36" t="s">
        <v>112</v>
      </c>
    </row>
    <row r="531" customFormat="false" ht="22.8" hidden="false" customHeight="false" outlineLevel="0" collapsed="false">
      <c r="A531" s="35" t="n">
        <f aca="false">ROW(B531)-4</f>
        <v>527</v>
      </c>
      <c r="B531" s="36" t="s">
        <v>1541</v>
      </c>
      <c r="C531" s="37" t="s">
        <v>22</v>
      </c>
      <c r="D531" s="36" t="s">
        <v>499</v>
      </c>
      <c r="E531" s="36" t="s">
        <v>146</v>
      </c>
      <c r="F531" s="36" t="s">
        <v>51</v>
      </c>
      <c r="G531" s="36" t="s">
        <v>362</v>
      </c>
      <c r="H531" s="36" t="s">
        <v>363</v>
      </c>
    </row>
    <row r="532" customFormat="false" ht="22.8" hidden="false" customHeight="false" outlineLevel="0" collapsed="false">
      <c r="A532" s="35" t="n">
        <f aca="false">ROW(B532)-4</f>
        <v>528</v>
      </c>
      <c r="B532" s="36" t="s">
        <v>1551</v>
      </c>
      <c r="C532" s="37" t="s">
        <v>22</v>
      </c>
      <c r="D532" s="36" t="s">
        <v>1138</v>
      </c>
      <c r="E532" s="36" t="s">
        <v>1139</v>
      </c>
      <c r="F532" s="36" t="s">
        <v>51</v>
      </c>
      <c r="G532" s="36" t="s">
        <v>55</v>
      </c>
      <c r="H532" s="36" t="s">
        <v>56</v>
      </c>
    </row>
    <row r="533" customFormat="false" ht="22.8" hidden="false" customHeight="false" outlineLevel="0" collapsed="false">
      <c r="A533" s="35" t="n">
        <f aca="false">ROW(B533)-4</f>
        <v>529</v>
      </c>
      <c r="B533" s="36" t="s">
        <v>1551</v>
      </c>
      <c r="C533" s="37" t="s">
        <v>34</v>
      </c>
      <c r="D533" s="36" t="s">
        <v>1138</v>
      </c>
      <c r="E533" s="36" t="s">
        <v>1139</v>
      </c>
      <c r="F533" s="36" t="s">
        <v>51</v>
      </c>
      <c r="G533" s="36" t="s">
        <v>55</v>
      </c>
      <c r="H533" s="36" t="s">
        <v>56</v>
      </c>
    </row>
    <row r="534" customFormat="false" ht="22.8" hidden="false" customHeight="false" outlineLevel="0" collapsed="false">
      <c r="A534" s="35" t="n">
        <f aca="false">ROW(B534)-4</f>
        <v>530</v>
      </c>
      <c r="B534" s="36" t="s">
        <v>1551</v>
      </c>
      <c r="C534" s="37" t="s">
        <v>69</v>
      </c>
      <c r="D534" s="36" t="s">
        <v>1138</v>
      </c>
      <c r="E534" s="36" t="s">
        <v>1139</v>
      </c>
      <c r="F534" s="36" t="s">
        <v>51</v>
      </c>
      <c r="G534" s="36" t="s">
        <v>55</v>
      </c>
      <c r="H534" s="36" t="s">
        <v>56</v>
      </c>
    </row>
    <row r="535" customFormat="false" ht="11.4" hidden="false" customHeight="false" outlineLevel="0" collapsed="false">
      <c r="A535" s="35" t="n">
        <f aca="false">ROW(B535)-4</f>
        <v>531</v>
      </c>
      <c r="B535" s="36" t="s">
        <v>1578</v>
      </c>
      <c r="C535" s="37" t="s">
        <v>22</v>
      </c>
      <c r="D535" s="36" t="s">
        <v>1579</v>
      </c>
      <c r="E535" s="36" t="s">
        <v>1580</v>
      </c>
      <c r="F535" s="36" t="s">
        <v>51</v>
      </c>
      <c r="G535" s="36" t="s">
        <v>200</v>
      </c>
      <c r="H535" s="36" t="s">
        <v>201</v>
      </c>
    </row>
    <row r="536" customFormat="false" ht="22.8" hidden="false" customHeight="false" outlineLevel="0" collapsed="false">
      <c r="A536" s="35" t="n">
        <f aca="false">ROW(B536)-4</f>
        <v>532</v>
      </c>
      <c r="B536" s="36" t="s">
        <v>1581</v>
      </c>
      <c r="C536" s="37" t="s">
        <v>22</v>
      </c>
      <c r="D536" s="36" t="s">
        <v>1582</v>
      </c>
      <c r="E536" s="36" t="s">
        <v>1096</v>
      </c>
      <c r="F536" s="36" t="s">
        <v>51</v>
      </c>
      <c r="G536" s="36" t="s">
        <v>200</v>
      </c>
      <c r="H536" s="36" t="s">
        <v>201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1587</v>
      </c>
      <c r="C537" s="37" t="s">
        <v>22</v>
      </c>
      <c r="D537" s="36" t="s">
        <v>1396</v>
      </c>
      <c r="E537" s="36" t="s">
        <v>1397</v>
      </c>
      <c r="F537" s="36" t="s">
        <v>51</v>
      </c>
      <c r="G537" s="36" t="s">
        <v>348</v>
      </c>
      <c r="H537" s="36" t="s">
        <v>349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1596</v>
      </c>
      <c r="C538" s="37" t="s">
        <v>22</v>
      </c>
      <c r="D538" s="36" t="s">
        <v>1597</v>
      </c>
      <c r="E538" s="36" t="s">
        <v>243</v>
      </c>
      <c r="F538" s="36" t="s">
        <v>51</v>
      </c>
      <c r="G538" s="36" t="s">
        <v>32</v>
      </c>
      <c r="H538" s="36" t="s">
        <v>33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1612</v>
      </c>
      <c r="C539" s="37" t="s">
        <v>22</v>
      </c>
      <c r="D539" s="36" t="s">
        <v>1613</v>
      </c>
      <c r="E539" s="36" t="s">
        <v>1288</v>
      </c>
      <c r="F539" s="36" t="s">
        <v>51</v>
      </c>
      <c r="G539" s="36" t="s">
        <v>60</v>
      </c>
      <c r="H539" s="36" t="s">
        <v>61</v>
      </c>
    </row>
    <row r="540" customFormat="false" ht="11.4" hidden="false" customHeight="false" outlineLevel="0" collapsed="false">
      <c r="A540" s="35" t="n">
        <f aca="false">ROW(B540)-4</f>
        <v>536</v>
      </c>
      <c r="B540" s="36" t="s">
        <v>1625</v>
      </c>
      <c r="C540" s="37" t="s">
        <v>22</v>
      </c>
      <c r="D540" s="36" t="s">
        <v>1626</v>
      </c>
      <c r="E540" s="36" t="s">
        <v>1627</v>
      </c>
      <c r="F540" s="36" t="s">
        <v>51</v>
      </c>
      <c r="G540" s="36" t="s">
        <v>1628</v>
      </c>
      <c r="H540" s="36" t="s">
        <v>1629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1625</v>
      </c>
      <c r="C541" s="37" t="s">
        <v>34</v>
      </c>
      <c r="D541" s="36" t="s">
        <v>1630</v>
      </c>
      <c r="E541" s="36" t="s">
        <v>68</v>
      </c>
      <c r="F541" s="36" t="s">
        <v>51</v>
      </c>
      <c r="G541" s="36" t="s">
        <v>1628</v>
      </c>
      <c r="H541" s="36" t="s">
        <v>1629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1638</v>
      </c>
      <c r="C542" s="37" t="s">
        <v>22</v>
      </c>
      <c r="D542" s="36" t="s">
        <v>1396</v>
      </c>
      <c r="E542" s="36" t="s">
        <v>1397</v>
      </c>
      <c r="F542" s="36" t="s">
        <v>51</v>
      </c>
      <c r="G542" s="36" t="s">
        <v>348</v>
      </c>
      <c r="H542" s="36" t="s">
        <v>349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1646</v>
      </c>
      <c r="C543" s="37" t="s">
        <v>22</v>
      </c>
      <c r="D543" s="36" t="s">
        <v>549</v>
      </c>
      <c r="E543" s="36" t="s">
        <v>550</v>
      </c>
      <c r="F543" s="36" t="s">
        <v>51</v>
      </c>
      <c r="G543" s="36" t="s">
        <v>111</v>
      </c>
      <c r="H543" s="36" t="s">
        <v>112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1661</v>
      </c>
      <c r="C544" s="37" t="s">
        <v>22</v>
      </c>
      <c r="D544" s="36" t="s">
        <v>1464</v>
      </c>
      <c r="E544" s="36" t="s">
        <v>439</v>
      </c>
      <c r="F544" s="36" t="s">
        <v>51</v>
      </c>
      <c r="G544" s="36" t="s">
        <v>60</v>
      </c>
      <c r="H544" s="36" t="s">
        <v>61</v>
      </c>
    </row>
    <row r="545" customFormat="false" ht="11.4" hidden="false" customHeight="false" outlineLevel="0" collapsed="false">
      <c r="A545" s="35" t="n">
        <f aca="false">ROW(B545)-4</f>
        <v>541</v>
      </c>
      <c r="B545" s="36" t="s">
        <v>1670</v>
      </c>
      <c r="C545" s="37" t="s">
        <v>22</v>
      </c>
      <c r="D545" s="36" t="s">
        <v>1671</v>
      </c>
      <c r="E545" s="36" t="s">
        <v>1672</v>
      </c>
      <c r="F545" s="36" t="s">
        <v>51</v>
      </c>
      <c r="G545" s="36" t="s">
        <v>200</v>
      </c>
      <c r="H545" s="36" t="s">
        <v>201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1707</v>
      </c>
      <c r="C546" s="37" t="s">
        <v>22</v>
      </c>
      <c r="D546" s="36" t="s">
        <v>1708</v>
      </c>
      <c r="E546" s="36" t="s">
        <v>347</v>
      </c>
      <c r="F546" s="36" t="s">
        <v>51</v>
      </c>
      <c r="G546" s="36" t="s">
        <v>65</v>
      </c>
      <c r="H546" s="36" t="s">
        <v>66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1715</v>
      </c>
      <c r="C547" s="37" t="s">
        <v>22</v>
      </c>
      <c r="D547" s="36" t="s">
        <v>1716</v>
      </c>
      <c r="E547" s="36" t="s">
        <v>284</v>
      </c>
      <c r="F547" s="36" t="s">
        <v>51</v>
      </c>
      <c r="G547" s="36" t="s">
        <v>387</v>
      </c>
      <c r="H547" s="36" t="s">
        <v>388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1715</v>
      </c>
      <c r="C548" s="37" t="s">
        <v>22</v>
      </c>
      <c r="D548" s="36" t="s">
        <v>1305</v>
      </c>
      <c r="E548" s="36" t="s">
        <v>82</v>
      </c>
      <c r="F548" s="36" t="s">
        <v>51</v>
      </c>
      <c r="G548" s="36" t="s">
        <v>387</v>
      </c>
      <c r="H548" s="36" t="s">
        <v>388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1717</v>
      </c>
      <c r="C549" s="37" t="s">
        <v>22</v>
      </c>
      <c r="D549" s="36" t="s">
        <v>436</v>
      </c>
      <c r="E549" s="36" t="s">
        <v>243</v>
      </c>
      <c r="F549" s="36" t="s">
        <v>51</v>
      </c>
      <c r="G549" s="36" t="s">
        <v>154</v>
      </c>
      <c r="H549" s="36" t="s">
        <v>155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1717</v>
      </c>
      <c r="C550" s="37" t="s">
        <v>34</v>
      </c>
      <c r="D550" s="36" t="s">
        <v>1438</v>
      </c>
      <c r="E550" s="36" t="s">
        <v>284</v>
      </c>
      <c r="F550" s="36" t="s">
        <v>51</v>
      </c>
      <c r="G550" s="36" t="s">
        <v>154</v>
      </c>
      <c r="H550" s="36" t="s">
        <v>155</v>
      </c>
    </row>
    <row r="551" customFormat="false" ht="11.4" hidden="false" customHeight="false" outlineLevel="0" collapsed="false">
      <c r="A551" s="35" t="n">
        <f aca="false">ROW(B551)-4</f>
        <v>547</v>
      </c>
      <c r="B551" s="36" t="s">
        <v>1719</v>
      </c>
      <c r="C551" s="37" t="s">
        <v>22</v>
      </c>
      <c r="D551" s="36" t="s">
        <v>1438</v>
      </c>
      <c r="E551" s="36" t="s">
        <v>284</v>
      </c>
      <c r="F551" s="36" t="s">
        <v>51</v>
      </c>
      <c r="G551" s="36" t="s">
        <v>154</v>
      </c>
      <c r="H551" s="36" t="s">
        <v>155</v>
      </c>
    </row>
    <row r="552" customFormat="false" ht="11.4" hidden="false" customHeight="false" outlineLevel="0" collapsed="false">
      <c r="A552" s="35" t="n">
        <f aca="false">ROW(B552)-4</f>
        <v>548</v>
      </c>
      <c r="B552" s="36" t="s">
        <v>1719</v>
      </c>
      <c r="C552" s="37" t="s">
        <v>22</v>
      </c>
      <c r="D552" s="36" t="s">
        <v>1438</v>
      </c>
      <c r="E552" s="36" t="s">
        <v>284</v>
      </c>
      <c r="F552" s="36" t="s">
        <v>51</v>
      </c>
      <c r="G552" s="36" t="s">
        <v>154</v>
      </c>
      <c r="H552" s="36" t="s">
        <v>155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1719</v>
      </c>
      <c r="C553" s="37" t="s">
        <v>22</v>
      </c>
      <c r="D553" s="36" t="s">
        <v>1720</v>
      </c>
      <c r="E553" s="36" t="s">
        <v>347</v>
      </c>
      <c r="F553" s="36" t="s">
        <v>51</v>
      </c>
      <c r="G553" s="36" t="s">
        <v>154</v>
      </c>
      <c r="H553" s="36" t="s">
        <v>155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1719</v>
      </c>
      <c r="C554" s="37" t="s">
        <v>22</v>
      </c>
      <c r="D554" s="36" t="s">
        <v>561</v>
      </c>
      <c r="E554" s="36" t="s">
        <v>68</v>
      </c>
      <c r="F554" s="36" t="s">
        <v>51</v>
      </c>
      <c r="G554" s="36" t="s">
        <v>154</v>
      </c>
      <c r="H554" s="36" t="s">
        <v>155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1719</v>
      </c>
      <c r="C555" s="37" t="s">
        <v>34</v>
      </c>
      <c r="D555" s="36" t="s">
        <v>1720</v>
      </c>
      <c r="E555" s="36" t="s">
        <v>347</v>
      </c>
      <c r="F555" s="36" t="s">
        <v>51</v>
      </c>
      <c r="G555" s="36" t="s">
        <v>154</v>
      </c>
      <c r="H555" s="36" t="s">
        <v>155</v>
      </c>
    </row>
    <row r="556" customFormat="false" ht="11.4" hidden="false" customHeight="false" outlineLevel="0" collapsed="false">
      <c r="A556" s="35" t="n">
        <f aca="false">ROW(B556)-4</f>
        <v>552</v>
      </c>
      <c r="B556" s="36" t="s">
        <v>1719</v>
      </c>
      <c r="C556" s="37" t="s">
        <v>69</v>
      </c>
      <c r="D556" s="36" t="s">
        <v>1716</v>
      </c>
      <c r="E556" s="36" t="s">
        <v>284</v>
      </c>
      <c r="F556" s="36" t="s">
        <v>51</v>
      </c>
      <c r="G556" s="36" t="s">
        <v>154</v>
      </c>
      <c r="H556" s="36" t="s">
        <v>155</v>
      </c>
    </row>
    <row r="557" customFormat="false" ht="11.4" hidden="false" customHeight="false" outlineLevel="0" collapsed="false">
      <c r="A557" s="35" t="n">
        <f aca="false">ROW(B557)-4</f>
        <v>553</v>
      </c>
      <c r="B557" s="36" t="s">
        <v>1721</v>
      </c>
      <c r="C557" s="37" t="s">
        <v>22</v>
      </c>
      <c r="D557" s="36" t="s">
        <v>1722</v>
      </c>
      <c r="E557" s="36" t="s">
        <v>1723</v>
      </c>
      <c r="F557" s="36" t="s">
        <v>51</v>
      </c>
      <c r="G557" s="36" t="s">
        <v>1133</v>
      </c>
      <c r="H557" s="36" t="s">
        <v>1134</v>
      </c>
    </row>
    <row r="558" customFormat="false" ht="11.4" hidden="false" customHeight="false" outlineLevel="0" collapsed="false">
      <c r="A558" s="35" t="n">
        <f aca="false">ROW(B558)-4</f>
        <v>554</v>
      </c>
      <c r="B558" s="36" t="s">
        <v>1721</v>
      </c>
      <c r="C558" s="37" t="s">
        <v>22</v>
      </c>
      <c r="D558" s="36" t="s">
        <v>1724</v>
      </c>
      <c r="E558" s="36" t="s">
        <v>1725</v>
      </c>
      <c r="F558" s="36" t="s">
        <v>51</v>
      </c>
      <c r="G558" s="36" t="s">
        <v>1133</v>
      </c>
      <c r="H558" s="36" t="s">
        <v>1134</v>
      </c>
    </row>
    <row r="559" customFormat="false" ht="22.8" hidden="false" customHeight="false" outlineLevel="0" collapsed="false">
      <c r="A559" s="35" t="n">
        <f aca="false">ROW(B559)-4</f>
        <v>555</v>
      </c>
      <c r="B559" s="36" t="s">
        <v>1727</v>
      </c>
      <c r="C559" s="37" t="s">
        <v>22</v>
      </c>
      <c r="D559" s="36" t="s">
        <v>1728</v>
      </c>
      <c r="E559" s="36" t="s">
        <v>1729</v>
      </c>
      <c r="F559" s="36" t="s">
        <v>51</v>
      </c>
      <c r="G559" s="36" t="s">
        <v>409</v>
      </c>
      <c r="H559" s="36" t="s">
        <v>410</v>
      </c>
    </row>
    <row r="560" customFormat="false" ht="22.8" hidden="false" customHeight="false" outlineLevel="0" collapsed="false">
      <c r="A560" s="35" t="n">
        <f aca="false">ROW(B560)-4</f>
        <v>556</v>
      </c>
      <c r="B560" s="36" t="s">
        <v>1730</v>
      </c>
      <c r="C560" s="37" t="s">
        <v>22</v>
      </c>
      <c r="D560" s="36" t="s">
        <v>907</v>
      </c>
      <c r="E560" s="36" t="s">
        <v>908</v>
      </c>
      <c r="F560" s="36" t="s">
        <v>51</v>
      </c>
      <c r="G560" s="36" t="s">
        <v>409</v>
      </c>
      <c r="H560" s="36" t="s">
        <v>410</v>
      </c>
    </row>
    <row r="561" customFormat="false" ht="11.4" hidden="false" customHeight="false" outlineLevel="0" collapsed="false">
      <c r="A561" s="35" t="n">
        <f aca="false">ROW(B561)-4</f>
        <v>557</v>
      </c>
      <c r="B561" s="36" t="s">
        <v>1740</v>
      </c>
      <c r="C561" s="37" t="s">
        <v>22</v>
      </c>
      <c r="D561" s="36" t="s">
        <v>1741</v>
      </c>
      <c r="E561" s="36" t="s">
        <v>618</v>
      </c>
      <c r="F561" s="36" t="s">
        <v>51</v>
      </c>
      <c r="G561" s="36" t="s">
        <v>41</v>
      </c>
      <c r="H561" s="36" t="s">
        <v>42</v>
      </c>
    </row>
    <row r="562" customFormat="false" ht="11.4" hidden="false" customHeight="false" outlineLevel="0" collapsed="false">
      <c r="A562" s="35" t="n">
        <f aca="false">ROW(B562)-4</f>
        <v>558</v>
      </c>
      <c r="B562" s="36" t="s">
        <v>1747</v>
      </c>
      <c r="C562" s="37" t="s">
        <v>22</v>
      </c>
      <c r="D562" s="36" t="s">
        <v>937</v>
      </c>
      <c r="E562" s="36" t="s">
        <v>68</v>
      </c>
      <c r="F562" s="36" t="s">
        <v>51</v>
      </c>
      <c r="G562" s="36" t="s">
        <v>1207</v>
      </c>
      <c r="H562" s="36" t="s">
        <v>1208</v>
      </c>
    </row>
    <row r="563" customFormat="false" ht="11.4" hidden="false" customHeight="false" outlineLevel="0" collapsed="false">
      <c r="A563" s="35" t="n">
        <f aca="false">ROW(B563)-4</f>
        <v>559</v>
      </c>
      <c r="B563" s="36" t="s">
        <v>1754</v>
      </c>
      <c r="C563" s="37" t="s">
        <v>22</v>
      </c>
      <c r="D563" s="36" t="s">
        <v>1755</v>
      </c>
      <c r="E563" s="36" t="s">
        <v>1756</v>
      </c>
      <c r="F563" s="36" t="s">
        <v>51</v>
      </c>
      <c r="G563" s="36" t="s">
        <v>111</v>
      </c>
      <c r="H563" s="36" t="s">
        <v>112</v>
      </c>
    </row>
    <row r="564" customFormat="false" ht="11.4" hidden="false" customHeight="false" outlineLevel="0" collapsed="false">
      <c r="A564" s="35" t="n">
        <f aca="false">ROW(B564)-4</f>
        <v>560</v>
      </c>
      <c r="B564" s="36" t="s">
        <v>1787</v>
      </c>
      <c r="C564" s="37" t="s">
        <v>22</v>
      </c>
      <c r="D564" s="36" t="s">
        <v>1788</v>
      </c>
      <c r="E564" s="36" t="s">
        <v>1789</v>
      </c>
      <c r="F564" s="36" t="s">
        <v>51</v>
      </c>
      <c r="G564" s="36" t="s">
        <v>888</v>
      </c>
      <c r="H564" s="36" t="s">
        <v>889</v>
      </c>
    </row>
    <row r="565" customFormat="false" ht="11.4" hidden="false" customHeight="false" outlineLevel="0" collapsed="false">
      <c r="A565" s="35" t="n">
        <f aca="false">ROW(B565)-4</f>
        <v>561</v>
      </c>
      <c r="B565" s="36" t="s">
        <v>1790</v>
      </c>
      <c r="C565" s="37" t="s">
        <v>22</v>
      </c>
      <c r="D565" s="36" t="s">
        <v>1060</v>
      </c>
      <c r="E565" s="36" t="s">
        <v>918</v>
      </c>
      <c r="F565" s="36" t="s">
        <v>51</v>
      </c>
      <c r="G565" s="36" t="s">
        <v>196</v>
      </c>
      <c r="H565" s="36" t="s">
        <v>197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1791</v>
      </c>
      <c r="C566" s="37" t="s">
        <v>69</v>
      </c>
      <c r="D566" s="36" t="s">
        <v>935</v>
      </c>
      <c r="E566" s="36" t="s">
        <v>225</v>
      </c>
      <c r="F566" s="36" t="s">
        <v>51</v>
      </c>
      <c r="G566" s="36" t="s">
        <v>196</v>
      </c>
      <c r="H566" s="36" t="s">
        <v>197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1791</v>
      </c>
      <c r="C567" s="37" t="s">
        <v>73</v>
      </c>
      <c r="D567" s="36" t="s">
        <v>916</v>
      </c>
      <c r="E567" s="36" t="s">
        <v>458</v>
      </c>
      <c r="F567" s="36" t="s">
        <v>51</v>
      </c>
      <c r="G567" s="36" t="s">
        <v>196</v>
      </c>
      <c r="H567" s="36" t="s">
        <v>197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1796</v>
      </c>
      <c r="C568" s="37" t="s">
        <v>22</v>
      </c>
      <c r="D568" s="36" t="s">
        <v>1797</v>
      </c>
      <c r="E568" s="36" t="s">
        <v>1798</v>
      </c>
      <c r="F568" s="36" t="s">
        <v>51</v>
      </c>
      <c r="G568" s="36" t="s">
        <v>41</v>
      </c>
      <c r="H568" s="36" t="s">
        <v>42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1799</v>
      </c>
      <c r="C569" s="37" t="s">
        <v>22</v>
      </c>
      <c r="D569" s="36" t="s">
        <v>316</v>
      </c>
      <c r="E569" s="36" t="s">
        <v>317</v>
      </c>
      <c r="F569" s="36" t="s">
        <v>51</v>
      </c>
      <c r="G569" s="36" t="s">
        <v>32</v>
      </c>
      <c r="H569" s="36" t="s">
        <v>33</v>
      </c>
    </row>
    <row r="570" customFormat="false" ht="11.4" hidden="false" customHeight="false" outlineLevel="0" collapsed="false">
      <c r="A570" s="35" t="n">
        <f aca="false">ROW(B570)-4</f>
        <v>566</v>
      </c>
      <c r="B570" s="36" t="s">
        <v>1806</v>
      </c>
      <c r="C570" s="37" t="s">
        <v>22</v>
      </c>
      <c r="D570" s="36" t="s">
        <v>1807</v>
      </c>
      <c r="E570" s="36" t="s">
        <v>1808</v>
      </c>
      <c r="F570" s="36" t="s">
        <v>51</v>
      </c>
      <c r="G570" s="36" t="s">
        <v>32</v>
      </c>
      <c r="H570" s="36" t="s">
        <v>33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1809</v>
      </c>
      <c r="C571" s="37" t="s">
        <v>22</v>
      </c>
      <c r="D571" s="36" t="s">
        <v>1810</v>
      </c>
      <c r="E571" s="36" t="s">
        <v>1811</v>
      </c>
      <c r="F571" s="36" t="s">
        <v>51</v>
      </c>
      <c r="G571" s="36" t="s">
        <v>162</v>
      </c>
      <c r="H571" s="36" t="s">
        <v>163</v>
      </c>
    </row>
    <row r="572" customFormat="false" ht="22.8" hidden="false" customHeight="false" outlineLevel="0" collapsed="false">
      <c r="A572" s="35" t="n">
        <f aca="false">ROW(B572)-4</f>
        <v>568</v>
      </c>
      <c r="B572" s="36" t="s">
        <v>1812</v>
      </c>
      <c r="C572" s="37" t="s">
        <v>22</v>
      </c>
      <c r="D572" s="36" t="s">
        <v>1813</v>
      </c>
      <c r="E572" s="36" t="s">
        <v>1814</v>
      </c>
      <c r="F572" s="36" t="s">
        <v>51</v>
      </c>
      <c r="G572" s="36" t="s">
        <v>1815</v>
      </c>
      <c r="H572" s="36" t="s">
        <v>1816</v>
      </c>
    </row>
    <row r="573" customFormat="false" ht="11.4" hidden="false" customHeight="false" outlineLevel="0" collapsed="false">
      <c r="A573" s="35" t="n">
        <f aca="false">ROW(B573)-4</f>
        <v>569</v>
      </c>
      <c r="B573" s="36" t="s">
        <v>1820</v>
      </c>
      <c r="C573" s="37" t="s">
        <v>22</v>
      </c>
      <c r="D573" s="36" t="s">
        <v>729</v>
      </c>
      <c r="E573" s="36" t="s">
        <v>618</v>
      </c>
      <c r="F573" s="36" t="s">
        <v>51</v>
      </c>
      <c r="G573" s="36" t="s">
        <v>708</v>
      </c>
      <c r="H573" s="36" t="s">
        <v>709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1820</v>
      </c>
      <c r="C574" s="37" t="s">
        <v>34</v>
      </c>
      <c r="D574" s="36" t="s">
        <v>1821</v>
      </c>
      <c r="E574" s="36" t="s">
        <v>618</v>
      </c>
      <c r="F574" s="36" t="s">
        <v>51</v>
      </c>
      <c r="G574" s="36" t="s">
        <v>708</v>
      </c>
      <c r="H574" s="36" t="s">
        <v>709</v>
      </c>
    </row>
    <row r="575" customFormat="false" ht="11.4" hidden="false" customHeight="false" outlineLevel="0" collapsed="false">
      <c r="A575" s="35" t="n">
        <f aca="false">ROW(B575)-4</f>
        <v>571</v>
      </c>
      <c r="B575" s="36" t="s">
        <v>1822</v>
      </c>
      <c r="C575" s="37" t="s">
        <v>22</v>
      </c>
      <c r="D575" s="36" t="s">
        <v>1807</v>
      </c>
      <c r="E575" s="36" t="s">
        <v>1808</v>
      </c>
      <c r="F575" s="36" t="s">
        <v>51</v>
      </c>
      <c r="G575" s="36" t="s">
        <v>708</v>
      </c>
      <c r="H575" s="36" t="s">
        <v>709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1827</v>
      </c>
      <c r="C576" s="37" t="s">
        <v>22</v>
      </c>
      <c r="D576" s="36" t="s">
        <v>1828</v>
      </c>
      <c r="E576" s="36" t="s">
        <v>1829</v>
      </c>
      <c r="F576" s="36" t="s">
        <v>51</v>
      </c>
      <c r="G576" s="36" t="s">
        <v>60</v>
      </c>
      <c r="H576" s="36" t="s">
        <v>61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1827</v>
      </c>
      <c r="C577" s="37" t="s">
        <v>34</v>
      </c>
      <c r="D577" s="36" t="s">
        <v>1832</v>
      </c>
      <c r="E577" s="36" t="s">
        <v>1833</v>
      </c>
      <c r="F577" s="36" t="s">
        <v>51</v>
      </c>
      <c r="G577" s="36" t="s">
        <v>60</v>
      </c>
      <c r="H577" s="36" t="s">
        <v>61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1839</v>
      </c>
      <c r="C578" s="37" t="s">
        <v>34</v>
      </c>
      <c r="D578" s="36" t="s">
        <v>1842</v>
      </c>
      <c r="E578" s="36" t="s">
        <v>1843</v>
      </c>
      <c r="F578" s="36" t="s">
        <v>51</v>
      </c>
      <c r="G578" s="36" t="s">
        <v>65</v>
      </c>
      <c r="H578" s="36" t="s">
        <v>66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1853</v>
      </c>
      <c r="C579" s="37" t="s">
        <v>22</v>
      </c>
      <c r="D579" s="36" t="s">
        <v>1138</v>
      </c>
      <c r="E579" s="36" t="s">
        <v>1139</v>
      </c>
      <c r="F579" s="36" t="s">
        <v>51</v>
      </c>
      <c r="G579" s="36" t="s">
        <v>387</v>
      </c>
      <c r="H579" s="36" t="s">
        <v>388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1870</v>
      </c>
      <c r="C580" s="37" t="s">
        <v>22</v>
      </c>
      <c r="D580" s="36" t="s">
        <v>185</v>
      </c>
      <c r="E580" s="36" t="s">
        <v>186</v>
      </c>
      <c r="F580" s="36" t="s">
        <v>51</v>
      </c>
      <c r="G580" s="36" t="s">
        <v>65</v>
      </c>
      <c r="H580" s="36" t="s">
        <v>66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1876</v>
      </c>
      <c r="C581" s="37" t="s">
        <v>22</v>
      </c>
      <c r="D581" s="36" t="s">
        <v>1305</v>
      </c>
      <c r="E581" s="36" t="s">
        <v>82</v>
      </c>
      <c r="F581" s="36" t="s">
        <v>51</v>
      </c>
      <c r="G581" s="36" t="s">
        <v>323</v>
      </c>
      <c r="H581" s="36" t="s">
        <v>324</v>
      </c>
    </row>
    <row r="582" customFormat="false" ht="11.4" hidden="false" customHeight="false" outlineLevel="0" collapsed="false">
      <c r="A582" s="35" t="n">
        <f aca="false">ROW(B582)-4</f>
        <v>578</v>
      </c>
      <c r="B582" s="36" t="s">
        <v>28</v>
      </c>
      <c r="C582" s="37" t="s">
        <v>22</v>
      </c>
      <c r="D582" s="36" t="s">
        <v>29</v>
      </c>
      <c r="E582" s="36" t="s">
        <v>30</v>
      </c>
      <c r="F582" s="36" t="s">
        <v>31</v>
      </c>
      <c r="G582" s="36" t="s">
        <v>32</v>
      </c>
      <c r="H582" s="36" t="s">
        <v>33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28</v>
      </c>
      <c r="C583" s="37" t="s">
        <v>34</v>
      </c>
      <c r="D583" s="36" t="s">
        <v>35</v>
      </c>
      <c r="E583" s="36" t="s">
        <v>36</v>
      </c>
      <c r="F583" s="36" t="s">
        <v>31</v>
      </c>
      <c r="G583" s="36" t="s">
        <v>32</v>
      </c>
      <c r="H583" s="36" t="s">
        <v>33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62</v>
      </c>
      <c r="C584" s="37" t="s">
        <v>77</v>
      </c>
      <c r="D584" s="36" t="s">
        <v>78</v>
      </c>
      <c r="E584" s="36" t="s">
        <v>79</v>
      </c>
      <c r="F584" s="36" t="s">
        <v>31</v>
      </c>
      <c r="G584" s="36" t="s">
        <v>65</v>
      </c>
      <c r="H584" s="36" t="s">
        <v>66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87</v>
      </c>
      <c r="C585" s="37" t="s">
        <v>69</v>
      </c>
      <c r="D585" s="36" t="s">
        <v>93</v>
      </c>
      <c r="E585" s="36" t="s">
        <v>94</v>
      </c>
      <c r="F585" s="36" t="s">
        <v>31</v>
      </c>
      <c r="G585" s="36" t="s">
        <v>65</v>
      </c>
      <c r="H585" s="36" t="s">
        <v>66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118</v>
      </c>
      <c r="C586" s="37" t="s">
        <v>22</v>
      </c>
      <c r="D586" s="36" t="s">
        <v>119</v>
      </c>
      <c r="E586" s="36" t="s">
        <v>120</v>
      </c>
      <c r="F586" s="36" t="s">
        <v>31</v>
      </c>
      <c r="G586" s="36" t="s">
        <v>41</v>
      </c>
      <c r="H586" s="36" t="s">
        <v>42</v>
      </c>
    </row>
    <row r="587" customFormat="false" ht="11.4" hidden="false" customHeight="false" outlineLevel="0" collapsed="false">
      <c r="A587" s="35" t="n">
        <f aca="false">ROW(B587)-4</f>
        <v>583</v>
      </c>
      <c r="B587" s="36" t="s">
        <v>127</v>
      </c>
      <c r="C587" s="37" t="s">
        <v>77</v>
      </c>
      <c r="D587" s="36" t="s">
        <v>138</v>
      </c>
      <c r="E587" s="36" t="s">
        <v>30</v>
      </c>
      <c r="F587" s="36" t="s">
        <v>31</v>
      </c>
      <c r="G587" s="36" t="s">
        <v>130</v>
      </c>
      <c r="H587" s="36" t="s">
        <v>131</v>
      </c>
    </row>
    <row r="588" customFormat="false" ht="11.4" hidden="false" customHeight="false" outlineLevel="0" collapsed="false">
      <c r="A588" s="35" t="n">
        <f aca="false">ROW(B588)-4</f>
        <v>584</v>
      </c>
      <c r="B588" s="36" t="s">
        <v>159</v>
      </c>
      <c r="C588" s="37" t="s">
        <v>178</v>
      </c>
      <c r="D588" s="36" t="s">
        <v>179</v>
      </c>
      <c r="E588" s="36" t="s">
        <v>180</v>
      </c>
      <c r="F588" s="36" t="s">
        <v>31</v>
      </c>
      <c r="G588" s="36" t="s">
        <v>162</v>
      </c>
      <c r="H588" s="36" t="s">
        <v>163</v>
      </c>
    </row>
    <row r="589" customFormat="false" ht="22.8" hidden="false" customHeight="false" outlineLevel="0" collapsed="false">
      <c r="A589" s="35" t="n">
        <f aca="false">ROW(B589)-4</f>
        <v>585</v>
      </c>
      <c r="B589" s="36" t="s">
        <v>181</v>
      </c>
      <c r="C589" s="37" t="s">
        <v>22</v>
      </c>
      <c r="D589" s="36" t="s">
        <v>182</v>
      </c>
      <c r="E589" s="36" t="s">
        <v>183</v>
      </c>
      <c r="F589" s="36" t="s">
        <v>31</v>
      </c>
      <c r="G589" s="36" t="s">
        <v>130</v>
      </c>
      <c r="H589" s="36" t="s">
        <v>131</v>
      </c>
    </row>
    <row r="590" customFormat="false" ht="11.4" hidden="false" customHeight="false" outlineLevel="0" collapsed="false">
      <c r="A590" s="35" t="n">
        <f aca="false">ROW(B590)-4</f>
        <v>586</v>
      </c>
      <c r="B590" s="36" t="s">
        <v>381</v>
      </c>
      <c r="C590" s="37" t="s">
        <v>22</v>
      </c>
      <c r="D590" s="36" t="s">
        <v>382</v>
      </c>
      <c r="E590" s="36" t="s">
        <v>383</v>
      </c>
      <c r="F590" s="36" t="s">
        <v>31</v>
      </c>
      <c r="G590" s="36" t="s">
        <v>130</v>
      </c>
      <c r="H590" s="36" t="s">
        <v>131</v>
      </c>
    </row>
    <row r="591" customFormat="false" ht="11.4" hidden="false" customHeight="false" outlineLevel="0" collapsed="false">
      <c r="A591" s="35" t="n">
        <f aca="false">ROW(B591)-4</f>
        <v>587</v>
      </c>
      <c r="B591" s="36" t="s">
        <v>398</v>
      </c>
      <c r="C591" s="37" t="s">
        <v>22</v>
      </c>
      <c r="D591" s="36" t="s">
        <v>399</v>
      </c>
      <c r="E591" s="36" t="s">
        <v>400</v>
      </c>
      <c r="F591" s="36" t="s">
        <v>31</v>
      </c>
      <c r="G591" s="36" t="s">
        <v>60</v>
      </c>
      <c r="H591" s="36" t="s">
        <v>61</v>
      </c>
    </row>
    <row r="592" customFormat="false" ht="11.4" hidden="false" customHeight="false" outlineLevel="0" collapsed="false">
      <c r="A592" s="35" t="n">
        <f aca="false">ROW(B592)-4</f>
        <v>588</v>
      </c>
      <c r="B592" s="36" t="s">
        <v>421</v>
      </c>
      <c r="C592" s="37" t="s">
        <v>22</v>
      </c>
      <c r="D592" s="36" t="s">
        <v>422</v>
      </c>
      <c r="E592" s="36" t="s">
        <v>79</v>
      </c>
      <c r="F592" s="36" t="s">
        <v>31</v>
      </c>
      <c r="G592" s="36" t="s">
        <v>111</v>
      </c>
      <c r="H592" s="36" t="s">
        <v>112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492</v>
      </c>
      <c r="C593" s="37" t="s">
        <v>34</v>
      </c>
      <c r="D593" s="36" t="s">
        <v>495</v>
      </c>
      <c r="E593" s="36" t="s">
        <v>496</v>
      </c>
      <c r="F593" s="36" t="s">
        <v>31</v>
      </c>
      <c r="G593" s="36" t="s">
        <v>348</v>
      </c>
      <c r="H593" s="36" t="s">
        <v>349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492</v>
      </c>
      <c r="C594" s="37" t="s">
        <v>69</v>
      </c>
      <c r="D594" s="36" t="s">
        <v>497</v>
      </c>
      <c r="E594" s="36" t="s">
        <v>498</v>
      </c>
      <c r="F594" s="36" t="s">
        <v>31</v>
      </c>
      <c r="G594" s="36" t="s">
        <v>348</v>
      </c>
      <c r="H594" s="36" t="s">
        <v>349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578</v>
      </c>
      <c r="C595" s="37" t="s">
        <v>73</v>
      </c>
      <c r="D595" s="36" t="s">
        <v>586</v>
      </c>
      <c r="E595" s="36" t="s">
        <v>383</v>
      </c>
      <c r="F595" s="36" t="s">
        <v>31</v>
      </c>
      <c r="G595" s="36" t="s">
        <v>581</v>
      </c>
      <c r="H595" s="36" t="s">
        <v>582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603</v>
      </c>
      <c r="C596" s="37" t="s">
        <v>22</v>
      </c>
      <c r="D596" s="36" t="s">
        <v>604</v>
      </c>
      <c r="E596" s="36" t="s">
        <v>605</v>
      </c>
      <c r="F596" s="36" t="s">
        <v>31</v>
      </c>
      <c r="G596" s="36" t="s">
        <v>32</v>
      </c>
      <c r="H596" s="36" t="s">
        <v>33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677</v>
      </c>
      <c r="C597" s="37" t="s">
        <v>22</v>
      </c>
      <c r="D597" s="36" t="s">
        <v>138</v>
      </c>
      <c r="E597" s="36" t="s">
        <v>30</v>
      </c>
      <c r="F597" s="36" t="s">
        <v>31</v>
      </c>
      <c r="G597" s="36" t="s">
        <v>622</v>
      </c>
      <c r="H597" s="36" t="s">
        <v>623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751</v>
      </c>
      <c r="C598" s="37" t="s">
        <v>34</v>
      </c>
      <c r="D598" s="36" t="s">
        <v>754</v>
      </c>
      <c r="E598" s="36" t="s">
        <v>755</v>
      </c>
      <c r="F598" s="36" t="s">
        <v>31</v>
      </c>
      <c r="G598" s="36" t="s">
        <v>280</v>
      </c>
      <c r="H598" s="36" t="s">
        <v>281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793</v>
      </c>
      <c r="C599" s="37" t="s">
        <v>22</v>
      </c>
      <c r="D599" s="36" t="s">
        <v>794</v>
      </c>
      <c r="E599" s="36" t="s">
        <v>795</v>
      </c>
      <c r="F599" s="36" t="s">
        <v>31</v>
      </c>
      <c r="G599" s="36" t="s">
        <v>796</v>
      </c>
      <c r="H599" s="36" t="s">
        <v>797</v>
      </c>
    </row>
    <row r="600" customFormat="false" ht="22.8" hidden="false" customHeight="false" outlineLevel="0" collapsed="false">
      <c r="A600" s="35" t="n">
        <f aca="false">ROW(B600)-4</f>
        <v>596</v>
      </c>
      <c r="B600" s="36" t="s">
        <v>798</v>
      </c>
      <c r="C600" s="37" t="s">
        <v>22</v>
      </c>
      <c r="D600" s="36" t="s">
        <v>119</v>
      </c>
      <c r="E600" s="36" t="s">
        <v>120</v>
      </c>
      <c r="F600" s="36" t="s">
        <v>31</v>
      </c>
      <c r="G600" s="36" t="s">
        <v>362</v>
      </c>
      <c r="H600" s="36" t="s">
        <v>363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833</v>
      </c>
      <c r="C601" s="37" t="s">
        <v>178</v>
      </c>
      <c r="D601" s="36" t="s">
        <v>846</v>
      </c>
      <c r="E601" s="36" t="s">
        <v>79</v>
      </c>
      <c r="F601" s="36" t="s">
        <v>31</v>
      </c>
      <c r="G601" s="36" t="s">
        <v>431</v>
      </c>
      <c r="H601" s="36" t="s">
        <v>432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929</v>
      </c>
      <c r="C602" s="37" t="s">
        <v>22</v>
      </c>
      <c r="D602" s="36" t="s">
        <v>930</v>
      </c>
      <c r="E602" s="36" t="s">
        <v>931</v>
      </c>
      <c r="F602" s="36" t="s">
        <v>31</v>
      </c>
      <c r="G602" s="36" t="s">
        <v>932</v>
      </c>
      <c r="H602" s="36" t="s">
        <v>933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950</v>
      </c>
      <c r="C603" s="37" t="s">
        <v>22</v>
      </c>
      <c r="D603" s="36" t="s">
        <v>951</v>
      </c>
      <c r="E603" s="36" t="s">
        <v>952</v>
      </c>
      <c r="F603" s="36" t="s">
        <v>31</v>
      </c>
      <c r="G603" s="36" t="s">
        <v>60</v>
      </c>
      <c r="H603" s="36" t="s">
        <v>61</v>
      </c>
    </row>
    <row r="604" customFormat="false" ht="11.4" hidden="false" customHeight="false" outlineLevel="0" collapsed="false">
      <c r="A604" s="35" t="n">
        <f aca="false">ROW(B604)-4</f>
        <v>600</v>
      </c>
      <c r="B604" s="36" t="s">
        <v>976</v>
      </c>
      <c r="C604" s="37" t="s">
        <v>22</v>
      </c>
      <c r="D604" s="36" t="s">
        <v>977</v>
      </c>
      <c r="E604" s="36" t="s">
        <v>978</v>
      </c>
      <c r="F604" s="36" t="s">
        <v>31</v>
      </c>
      <c r="G604" s="36" t="s">
        <v>60</v>
      </c>
      <c r="H604" s="36" t="s">
        <v>61</v>
      </c>
    </row>
    <row r="605" customFormat="false" ht="22.8" hidden="false" customHeight="false" outlineLevel="0" collapsed="false">
      <c r="A605" s="35" t="n">
        <f aca="false">ROW(B605)-4</f>
        <v>601</v>
      </c>
      <c r="B605" s="36" t="s">
        <v>1086</v>
      </c>
      <c r="C605" s="37" t="s">
        <v>1097</v>
      </c>
      <c r="D605" s="36" t="s">
        <v>1098</v>
      </c>
      <c r="E605" s="36" t="s">
        <v>94</v>
      </c>
      <c r="F605" s="36" t="s">
        <v>31</v>
      </c>
      <c r="G605" s="36" t="s">
        <v>65</v>
      </c>
      <c r="H605" s="36" t="s">
        <v>66</v>
      </c>
    </row>
    <row r="606" customFormat="false" ht="11.4" hidden="false" customHeight="false" outlineLevel="0" collapsed="false">
      <c r="A606" s="35" t="n">
        <f aca="false">ROW(B606)-4</f>
        <v>602</v>
      </c>
      <c r="B606" s="36" t="s">
        <v>1122</v>
      </c>
      <c r="C606" s="37" t="s">
        <v>22</v>
      </c>
      <c r="D606" s="36" t="s">
        <v>1123</v>
      </c>
      <c r="E606" s="36" t="s">
        <v>1124</v>
      </c>
      <c r="F606" s="36" t="s">
        <v>31</v>
      </c>
      <c r="G606" s="36" t="s">
        <v>1125</v>
      </c>
      <c r="H606" s="36" t="s">
        <v>1126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1168</v>
      </c>
      <c r="C607" s="37" t="s">
        <v>34</v>
      </c>
      <c r="D607" s="36" t="s">
        <v>1171</v>
      </c>
      <c r="E607" s="36" t="s">
        <v>1172</v>
      </c>
      <c r="F607" s="36" t="s">
        <v>31</v>
      </c>
      <c r="G607" s="36" t="s">
        <v>60</v>
      </c>
      <c r="H607" s="36" t="s">
        <v>61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1249</v>
      </c>
      <c r="C608" s="37" t="s">
        <v>22</v>
      </c>
      <c r="D608" s="36" t="s">
        <v>179</v>
      </c>
      <c r="E608" s="36" t="s">
        <v>180</v>
      </c>
      <c r="F608" s="36" t="s">
        <v>31</v>
      </c>
      <c r="G608" s="36" t="s">
        <v>280</v>
      </c>
      <c r="H608" s="36" t="s">
        <v>281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1314</v>
      </c>
      <c r="C609" s="37" t="s">
        <v>69</v>
      </c>
      <c r="D609" s="36" t="s">
        <v>1319</v>
      </c>
      <c r="E609" s="36" t="s">
        <v>1320</v>
      </c>
      <c r="F609" s="36" t="s">
        <v>31</v>
      </c>
      <c r="G609" s="36" t="s">
        <v>60</v>
      </c>
      <c r="H609" s="36" t="s">
        <v>61</v>
      </c>
    </row>
    <row r="610" customFormat="false" ht="22.8" hidden="false" customHeight="false" outlineLevel="0" collapsed="false">
      <c r="A610" s="35" t="n">
        <f aca="false">ROW(B610)-4</f>
        <v>606</v>
      </c>
      <c r="B610" s="36" t="s">
        <v>1398</v>
      </c>
      <c r="C610" s="37" t="s">
        <v>22</v>
      </c>
      <c r="D610" s="36" t="s">
        <v>1399</v>
      </c>
      <c r="E610" s="36" t="s">
        <v>1400</v>
      </c>
      <c r="F610" s="36" t="s">
        <v>31</v>
      </c>
      <c r="G610" s="36" t="s">
        <v>348</v>
      </c>
      <c r="H610" s="36" t="s">
        <v>349</v>
      </c>
    </row>
    <row r="611" customFormat="false" ht="11.4" hidden="false" customHeight="false" outlineLevel="0" collapsed="false">
      <c r="A611" s="35" t="n">
        <f aca="false">ROW(B611)-4</f>
        <v>607</v>
      </c>
      <c r="B611" s="36" t="s">
        <v>1448</v>
      </c>
      <c r="C611" s="37" t="s">
        <v>22</v>
      </c>
      <c r="D611" s="36" t="s">
        <v>1449</v>
      </c>
      <c r="E611" s="36" t="s">
        <v>1450</v>
      </c>
      <c r="F611" s="36" t="s">
        <v>31</v>
      </c>
      <c r="G611" s="36" t="s">
        <v>154</v>
      </c>
      <c r="H611" s="36" t="s">
        <v>155</v>
      </c>
    </row>
    <row r="612" customFormat="false" ht="11.4" hidden="false" customHeight="false" outlineLevel="0" collapsed="false">
      <c r="A612" s="35" t="n">
        <f aca="false">ROW(B612)-4</f>
        <v>608</v>
      </c>
      <c r="B612" s="36" t="s">
        <v>1493</v>
      </c>
      <c r="C612" s="37" t="s">
        <v>73</v>
      </c>
      <c r="D612" s="36" t="s">
        <v>1499</v>
      </c>
      <c r="E612" s="36" t="s">
        <v>1500</v>
      </c>
      <c r="F612" s="36" t="s">
        <v>31</v>
      </c>
      <c r="G612" s="36" t="s">
        <v>162</v>
      </c>
      <c r="H612" s="36" t="s">
        <v>163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1588</v>
      </c>
      <c r="C613" s="37" t="s">
        <v>22</v>
      </c>
      <c r="D613" s="36" t="s">
        <v>1589</v>
      </c>
      <c r="E613" s="36" t="s">
        <v>79</v>
      </c>
      <c r="F613" s="36" t="s">
        <v>31</v>
      </c>
      <c r="G613" s="36" t="s">
        <v>237</v>
      </c>
      <c r="H613" s="36" t="s">
        <v>238</v>
      </c>
    </row>
    <row r="614" customFormat="false" ht="22.8" hidden="false" customHeight="false" outlineLevel="0" collapsed="false">
      <c r="A614" s="35" t="n">
        <f aca="false">ROW(B614)-4</f>
        <v>610</v>
      </c>
      <c r="B614" s="36" t="s">
        <v>1620</v>
      </c>
      <c r="C614" s="37" t="s">
        <v>22</v>
      </c>
      <c r="D614" s="36" t="s">
        <v>1621</v>
      </c>
      <c r="E614" s="36" t="s">
        <v>1622</v>
      </c>
      <c r="F614" s="36" t="s">
        <v>31</v>
      </c>
      <c r="G614" s="36" t="s">
        <v>105</v>
      </c>
      <c r="H614" s="36" t="s">
        <v>106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1623</v>
      </c>
      <c r="C615" s="37" t="s">
        <v>22</v>
      </c>
      <c r="D615" s="36" t="s">
        <v>1621</v>
      </c>
      <c r="E615" s="36" t="s">
        <v>1622</v>
      </c>
      <c r="F615" s="36" t="s">
        <v>31</v>
      </c>
      <c r="G615" s="36" t="s">
        <v>105</v>
      </c>
      <c r="H615" s="36" t="s">
        <v>106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1700</v>
      </c>
      <c r="C616" s="37" t="s">
        <v>22</v>
      </c>
      <c r="D616" s="36" t="s">
        <v>1701</v>
      </c>
      <c r="E616" s="36" t="s">
        <v>1702</v>
      </c>
      <c r="F616" s="36" t="s">
        <v>31</v>
      </c>
      <c r="G616" s="36" t="s">
        <v>60</v>
      </c>
      <c r="H616" s="36" t="s">
        <v>61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1718</v>
      </c>
      <c r="C617" s="37" t="s">
        <v>22</v>
      </c>
      <c r="D617" s="36" t="s">
        <v>497</v>
      </c>
      <c r="E617" s="36" t="s">
        <v>498</v>
      </c>
      <c r="F617" s="36" t="s">
        <v>31</v>
      </c>
      <c r="G617" s="36" t="s">
        <v>154</v>
      </c>
      <c r="H617" s="36" t="s">
        <v>155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1719</v>
      </c>
      <c r="C618" s="37" t="s">
        <v>22</v>
      </c>
      <c r="D618" s="36" t="s">
        <v>497</v>
      </c>
      <c r="E618" s="36" t="s">
        <v>498</v>
      </c>
      <c r="F618" s="36" t="s">
        <v>31</v>
      </c>
      <c r="G618" s="36" t="s">
        <v>154</v>
      </c>
      <c r="H618" s="36" t="s">
        <v>155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1748</v>
      </c>
      <c r="C619" s="37" t="s">
        <v>22</v>
      </c>
      <c r="D619" s="36" t="s">
        <v>1749</v>
      </c>
      <c r="E619" s="36" t="s">
        <v>1750</v>
      </c>
      <c r="F619" s="36" t="s">
        <v>31</v>
      </c>
      <c r="G619" s="36" t="s">
        <v>154</v>
      </c>
      <c r="H619" s="36" t="s">
        <v>155</v>
      </c>
    </row>
    <row r="620" customFormat="false" ht="11.4" hidden="false" customHeight="false" outlineLevel="0" collapsed="false">
      <c r="A620" s="35" t="n">
        <f aca="false">ROW(B620)-4</f>
        <v>616</v>
      </c>
      <c r="B620" s="36" t="s">
        <v>1830</v>
      </c>
      <c r="C620" s="37" t="s">
        <v>22</v>
      </c>
      <c r="D620" s="36" t="s">
        <v>1831</v>
      </c>
      <c r="E620" s="36" t="s">
        <v>79</v>
      </c>
      <c r="F620" s="36" t="s">
        <v>31</v>
      </c>
      <c r="G620" s="36" t="s">
        <v>60</v>
      </c>
      <c r="H620" s="36" t="s">
        <v>61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460</v>
      </c>
      <c r="C621" s="37" t="s">
        <v>22</v>
      </c>
      <c r="D621" s="36" t="s">
        <v>461</v>
      </c>
      <c r="E621" s="36" t="s">
        <v>462</v>
      </c>
      <c r="F621" s="36" t="s">
        <v>463</v>
      </c>
      <c r="G621" s="36" t="s">
        <v>464</v>
      </c>
      <c r="H621" s="36" t="s">
        <v>465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578</v>
      </c>
      <c r="C622" s="37" t="s">
        <v>77</v>
      </c>
      <c r="D622" s="36" t="s">
        <v>587</v>
      </c>
      <c r="E622" s="36" t="s">
        <v>588</v>
      </c>
      <c r="F622" s="36" t="s">
        <v>463</v>
      </c>
      <c r="G622" s="36" t="s">
        <v>581</v>
      </c>
      <c r="H622" s="36" t="s">
        <v>582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1051</v>
      </c>
      <c r="C623" s="37" t="s">
        <v>22</v>
      </c>
      <c r="D623" s="36" t="s">
        <v>1052</v>
      </c>
      <c r="E623" s="36" t="s">
        <v>1053</v>
      </c>
      <c r="F623" s="36" t="s">
        <v>463</v>
      </c>
      <c r="G623" s="36" t="s">
        <v>280</v>
      </c>
      <c r="H623" s="36" t="s">
        <v>281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1243</v>
      </c>
      <c r="C624" s="37" t="s">
        <v>22</v>
      </c>
      <c r="D624" s="36" t="s">
        <v>1245</v>
      </c>
      <c r="E624" s="36" t="s">
        <v>1246</v>
      </c>
      <c r="F624" s="36" t="s">
        <v>463</v>
      </c>
      <c r="G624" s="36" t="s">
        <v>32</v>
      </c>
      <c r="H624" s="36" t="s">
        <v>33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1406</v>
      </c>
      <c r="C625" s="37" t="s">
        <v>69</v>
      </c>
      <c r="D625" s="36" t="s">
        <v>1407</v>
      </c>
      <c r="E625" s="36" t="s">
        <v>1408</v>
      </c>
      <c r="F625" s="36" t="s">
        <v>463</v>
      </c>
      <c r="G625" s="36" t="s">
        <v>65</v>
      </c>
      <c r="H625" s="36" t="s">
        <v>66</v>
      </c>
    </row>
    <row r="626" customFormat="false" ht="11.4" hidden="false" customHeight="false" outlineLevel="0" collapsed="false">
      <c r="A626" s="35" t="n">
        <f aca="false">ROW(B626)-4</f>
        <v>622</v>
      </c>
      <c r="B626" s="36" t="s">
        <v>1501</v>
      </c>
      <c r="C626" s="37" t="s">
        <v>22</v>
      </c>
      <c r="D626" s="36" t="s">
        <v>1504</v>
      </c>
      <c r="E626" s="36" t="s">
        <v>1505</v>
      </c>
      <c r="F626" s="36" t="s">
        <v>463</v>
      </c>
      <c r="G626" s="36" t="s">
        <v>32</v>
      </c>
      <c r="H626" s="36" t="s">
        <v>33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1651</v>
      </c>
      <c r="C627" s="37" t="s">
        <v>22</v>
      </c>
      <c r="D627" s="36" t="s">
        <v>1652</v>
      </c>
      <c r="E627" s="36" t="s">
        <v>1653</v>
      </c>
      <c r="F627" s="36" t="s">
        <v>463</v>
      </c>
      <c r="G627" s="36" t="s">
        <v>154</v>
      </c>
      <c r="H627" s="36" t="s">
        <v>155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62</v>
      </c>
      <c r="C628" s="37" t="s">
        <v>73</v>
      </c>
      <c r="D628" s="36" t="s">
        <v>74</v>
      </c>
      <c r="E628" s="36" t="s">
        <v>75</v>
      </c>
      <c r="F628" s="36" t="s">
        <v>76</v>
      </c>
      <c r="G628" s="36" t="s">
        <v>65</v>
      </c>
      <c r="H628" s="36" t="s">
        <v>66</v>
      </c>
    </row>
    <row r="629" customFormat="false" ht="11.4" hidden="false" customHeight="false" outlineLevel="0" collapsed="false">
      <c r="A629" s="35" t="n">
        <f aca="false">ROW(B629)-4</f>
        <v>625</v>
      </c>
      <c r="B629" s="36" t="s">
        <v>270</v>
      </c>
      <c r="C629" s="37" t="s">
        <v>22</v>
      </c>
      <c r="D629" s="36" t="s">
        <v>271</v>
      </c>
      <c r="E629" s="36" t="s">
        <v>272</v>
      </c>
      <c r="F629" s="36" t="s">
        <v>76</v>
      </c>
      <c r="G629" s="36" t="s">
        <v>154</v>
      </c>
      <c r="H629" s="36" t="s">
        <v>155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367</v>
      </c>
      <c r="C630" s="37" t="s">
        <v>22</v>
      </c>
      <c r="D630" s="36" t="s">
        <v>368</v>
      </c>
      <c r="E630" s="36" t="s">
        <v>369</v>
      </c>
      <c r="F630" s="36" t="s">
        <v>76</v>
      </c>
      <c r="G630" s="36" t="s">
        <v>111</v>
      </c>
      <c r="H630" s="36" t="s">
        <v>112</v>
      </c>
    </row>
    <row r="631" customFormat="false" ht="22.8" hidden="false" customHeight="false" outlineLevel="0" collapsed="false">
      <c r="A631" s="35" t="n">
        <f aca="false">ROW(B631)-4</f>
        <v>627</v>
      </c>
      <c r="B631" s="36" t="s">
        <v>406</v>
      </c>
      <c r="C631" s="37" t="s">
        <v>22</v>
      </c>
      <c r="D631" s="36" t="s">
        <v>407</v>
      </c>
      <c r="E631" s="36" t="s">
        <v>408</v>
      </c>
      <c r="F631" s="36" t="s">
        <v>76</v>
      </c>
      <c r="G631" s="36" t="s">
        <v>409</v>
      </c>
      <c r="H631" s="36" t="s">
        <v>410</v>
      </c>
    </row>
    <row r="632" customFormat="false" ht="11.4" hidden="false" customHeight="false" outlineLevel="0" collapsed="false">
      <c r="A632" s="35" t="n">
        <f aca="false">ROW(B632)-4</f>
        <v>628</v>
      </c>
      <c r="B632" s="36" t="s">
        <v>456</v>
      </c>
      <c r="C632" s="37" t="s">
        <v>22</v>
      </c>
      <c r="D632" s="36" t="s">
        <v>74</v>
      </c>
      <c r="E632" s="36" t="s">
        <v>75</v>
      </c>
      <c r="F632" s="36" t="s">
        <v>76</v>
      </c>
      <c r="G632" s="36" t="s">
        <v>196</v>
      </c>
      <c r="H632" s="36" t="s">
        <v>197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467</v>
      </c>
      <c r="C633" s="37" t="s">
        <v>22</v>
      </c>
      <c r="D633" s="36" t="s">
        <v>468</v>
      </c>
      <c r="E633" s="36" t="s">
        <v>469</v>
      </c>
      <c r="F633" s="36" t="s">
        <v>76</v>
      </c>
      <c r="G633" s="36" t="s">
        <v>111</v>
      </c>
      <c r="H633" s="36" t="s">
        <v>112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473</v>
      </c>
      <c r="C634" s="37" t="s">
        <v>22</v>
      </c>
      <c r="D634" s="36" t="s">
        <v>474</v>
      </c>
      <c r="E634" s="36" t="s">
        <v>475</v>
      </c>
      <c r="F634" s="36" t="s">
        <v>76</v>
      </c>
      <c r="G634" s="36" t="s">
        <v>476</v>
      </c>
      <c r="H634" s="36" t="s">
        <v>477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504</v>
      </c>
      <c r="C635" s="37" t="s">
        <v>22</v>
      </c>
      <c r="D635" s="36" t="s">
        <v>505</v>
      </c>
      <c r="E635" s="36" t="s">
        <v>506</v>
      </c>
      <c r="F635" s="36" t="s">
        <v>76</v>
      </c>
      <c r="G635" s="36" t="s">
        <v>154</v>
      </c>
      <c r="H635" s="36" t="s">
        <v>155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539</v>
      </c>
      <c r="C636" s="37" t="s">
        <v>22</v>
      </c>
      <c r="D636" s="36" t="s">
        <v>540</v>
      </c>
      <c r="E636" s="36" t="s">
        <v>541</v>
      </c>
      <c r="F636" s="36" t="s">
        <v>76</v>
      </c>
      <c r="G636" s="36" t="s">
        <v>32</v>
      </c>
      <c r="H636" s="36" t="s">
        <v>33</v>
      </c>
    </row>
    <row r="637" customFormat="false" ht="11.4" hidden="false" customHeight="false" outlineLevel="0" collapsed="false">
      <c r="A637" s="35" t="n">
        <f aca="false">ROW(B637)-4</f>
        <v>633</v>
      </c>
      <c r="B637" s="36" t="s">
        <v>551</v>
      </c>
      <c r="C637" s="37" t="s">
        <v>22</v>
      </c>
      <c r="D637" s="36" t="s">
        <v>552</v>
      </c>
      <c r="E637" s="36" t="s">
        <v>553</v>
      </c>
      <c r="F637" s="36" t="s">
        <v>76</v>
      </c>
      <c r="G637" s="36" t="s">
        <v>154</v>
      </c>
      <c r="H637" s="36" t="s">
        <v>155</v>
      </c>
    </row>
    <row r="638" customFormat="false" ht="11.4" hidden="false" customHeight="false" outlineLevel="0" collapsed="false">
      <c r="A638" s="35" t="n">
        <f aca="false">ROW(B638)-4</f>
        <v>634</v>
      </c>
      <c r="B638" s="36" t="s">
        <v>611</v>
      </c>
      <c r="C638" s="37" t="s">
        <v>22</v>
      </c>
      <c r="D638" s="36" t="s">
        <v>612</v>
      </c>
      <c r="E638" s="36" t="s">
        <v>613</v>
      </c>
      <c r="F638" s="36" t="s">
        <v>76</v>
      </c>
      <c r="G638" s="36" t="s">
        <v>614</v>
      </c>
      <c r="H638" s="36" t="s">
        <v>615</v>
      </c>
    </row>
    <row r="639" customFormat="false" ht="11.4" hidden="false" customHeight="false" outlineLevel="0" collapsed="false">
      <c r="A639" s="35" t="n">
        <f aca="false">ROW(B639)-4</f>
        <v>635</v>
      </c>
      <c r="B639" s="36" t="s">
        <v>710</v>
      </c>
      <c r="C639" s="37" t="s">
        <v>22</v>
      </c>
      <c r="D639" s="36" t="s">
        <v>711</v>
      </c>
      <c r="E639" s="36" t="s">
        <v>712</v>
      </c>
      <c r="F639" s="36" t="s">
        <v>76</v>
      </c>
      <c r="G639" s="36" t="s">
        <v>32</v>
      </c>
      <c r="H639" s="36" t="s">
        <v>33</v>
      </c>
    </row>
    <row r="640" customFormat="false" ht="11.4" hidden="false" customHeight="false" outlineLevel="0" collapsed="false">
      <c r="A640" s="35" t="n">
        <f aca="false">ROW(B640)-4</f>
        <v>636</v>
      </c>
      <c r="B640" s="36" t="s">
        <v>725</v>
      </c>
      <c r="C640" s="37" t="s">
        <v>22</v>
      </c>
      <c r="D640" s="36" t="s">
        <v>726</v>
      </c>
      <c r="E640" s="36" t="s">
        <v>727</v>
      </c>
      <c r="F640" s="36" t="s">
        <v>76</v>
      </c>
      <c r="G640" s="36" t="s">
        <v>125</v>
      </c>
      <c r="H640" s="36" t="s">
        <v>126</v>
      </c>
    </row>
    <row r="641" customFormat="false" ht="11.4" hidden="false" customHeight="false" outlineLevel="0" collapsed="false">
      <c r="A641" s="35" t="n">
        <f aca="false">ROW(B641)-4</f>
        <v>637</v>
      </c>
      <c r="B641" s="36" t="s">
        <v>746</v>
      </c>
      <c r="C641" s="37" t="s">
        <v>22</v>
      </c>
      <c r="D641" s="36" t="s">
        <v>747</v>
      </c>
      <c r="E641" s="36" t="s">
        <v>748</v>
      </c>
      <c r="F641" s="36" t="s">
        <v>76</v>
      </c>
      <c r="G641" s="36" t="s">
        <v>749</v>
      </c>
      <c r="H641" s="36" t="s">
        <v>750</v>
      </c>
    </row>
    <row r="642" customFormat="false" ht="22.8" hidden="false" customHeight="false" outlineLevel="0" collapsed="false">
      <c r="A642" s="35" t="n">
        <f aca="false">ROW(B642)-4</f>
        <v>638</v>
      </c>
      <c r="B642" s="36" t="s">
        <v>761</v>
      </c>
      <c r="C642" s="37" t="s">
        <v>22</v>
      </c>
      <c r="D642" s="36" t="s">
        <v>762</v>
      </c>
      <c r="E642" s="36" t="s">
        <v>763</v>
      </c>
      <c r="F642" s="36" t="s">
        <v>76</v>
      </c>
      <c r="G642" s="36" t="s">
        <v>764</v>
      </c>
      <c r="H642" s="36" t="s">
        <v>765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769</v>
      </c>
      <c r="C643" s="37" t="s">
        <v>22</v>
      </c>
      <c r="D643" s="36" t="s">
        <v>770</v>
      </c>
      <c r="E643" s="36" t="s">
        <v>771</v>
      </c>
      <c r="F643" s="36" t="s">
        <v>76</v>
      </c>
      <c r="G643" s="36" t="s">
        <v>60</v>
      </c>
      <c r="H643" s="36" t="s">
        <v>61</v>
      </c>
    </row>
    <row r="644" customFormat="false" ht="22.8" hidden="false" customHeight="false" outlineLevel="0" collapsed="false">
      <c r="A644" s="35" t="n">
        <f aca="false">ROW(B644)-4</f>
        <v>640</v>
      </c>
      <c r="B644" s="36" t="s">
        <v>878</v>
      </c>
      <c r="C644" s="37" t="s">
        <v>22</v>
      </c>
      <c r="D644" s="36" t="s">
        <v>879</v>
      </c>
      <c r="E644" s="36" t="s">
        <v>880</v>
      </c>
      <c r="F644" s="36" t="s">
        <v>76</v>
      </c>
      <c r="G644" s="36" t="s">
        <v>881</v>
      </c>
      <c r="H644" s="36" t="s">
        <v>882</v>
      </c>
    </row>
    <row r="645" customFormat="false" ht="22.8" hidden="false" customHeight="false" outlineLevel="0" collapsed="false">
      <c r="A645" s="35" t="n">
        <f aca="false">ROW(B645)-4</f>
        <v>641</v>
      </c>
      <c r="B645" s="36" t="s">
        <v>971</v>
      </c>
      <c r="C645" s="37" t="s">
        <v>22</v>
      </c>
      <c r="D645" s="36" t="s">
        <v>972</v>
      </c>
      <c r="E645" s="36" t="s">
        <v>973</v>
      </c>
      <c r="F645" s="36" t="s">
        <v>76</v>
      </c>
      <c r="G645" s="36" t="s">
        <v>974</v>
      </c>
      <c r="H645" s="36" t="s">
        <v>975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981</v>
      </c>
      <c r="C646" s="37" t="s">
        <v>22</v>
      </c>
      <c r="D646" s="36" t="s">
        <v>982</v>
      </c>
      <c r="E646" s="36" t="s">
        <v>983</v>
      </c>
      <c r="F646" s="36" t="s">
        <v>76</v>
      </c>
      <c r="G646" s="36" t="s">
        <v>60</v>
      </c>
      <c r="H646" s="36" t="s">
        <v>61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992</v>
      </c>
      <c r="C647" s="37" t="s">
        <v>22</v>
      </c>
      <c r="D647" s="36" t="s">
        <v>540</v>
      </c>
      <c r="E647" s="36" t="s">
        <v>541</v>
      </c>
      <c r="F647" s="36" t="s">
        <v>76</v>
      </c>
      <c r="G647" s="36" t="s">
        <v>60</v>
      </c>
      <c r="H647" s="36" t="s">
        <v>61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1001</v>
      </c>
      <c r="C648" s="37" t="s">
        <v>22</v>
      </c>
      <c r="D648" s="36" t="s">
        <v>1002</v>
      </c>
      <c r="E648" s="36" t="s">
        <v>1003</v>
      </c>
      <c r="F648" s="36" t="s">
        <v>76</v>
      </c>
      <c r="G648" s="36" t="s">
        <v>32</v>
      </c>
      <c r="H648" s="36" t="s">
        <v>33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1031</v>
      </c>
      <c r="C649" s="37" t="s">
        <v>22</v>
      </c>
      <c r="D649" s="36" t="s">
        <v>1032</v>
      </c>
      <c r="E649" s="36" t="s">
        <v>1033</v>
      </c>
      <c r="F649" s="36" t="s">
        <v>76</v>
      </c>
      <c r="G649" s="36" t="s">
        <v>280</v>
      </c>
      <c r="H649" s="36" t="s">
        <v>281</v>
      </c>
    </row>
    <row r="650" customFormat="false" ht="11.4" hidden="false" customHeight="false" outlineLevel="0" collapsed="false">
      <c r="A650" s="35" t="n">
        <f aca="false">ROW(B650)-4</f>
        <v>646</v>
      </c>
      <c r="B650" s="36" t="s">
        <v>1077</v>
      </c>
      <c r="C650" s="37" t="s">
        <v>22</v>
      </c>
      <c r="D650" s="36" t="s">
        <v>1078</v>
      </c>
      <c r="E650" s="36" t="s">
        <v>712</v>
      </c>
      <c r="F650" s="36" t="s">
        <v>76</v>
      </c>
      <c r="G650" s="36" t="s">
        <v>111</v>
      </c>
      <c r="H650" s="36" t="s">
        <v>112</v>
      </c>
    </row>
    <row r="651" customFormat="false" ht="22.8" hidden="false" customHeight="false" outlineLevel="0" collapsed="false">
      <c r="A651" s="35" t="n">
        <f aca="false">ROW(B651)-4</f>
        <v>647</v>
      </c>
      <c r="B651" s="36" t="s">
        <v>1086</v>
      </c>
      <c r="C651" s="37" t="s">
        <v>22</v>
      </c>
      <c r="D651" s="36" t="s">
        <v>1087</v>
      </c>
      <c r="E651" s="36" t="s">
        <v>1088</v>
      </c>
      <c r="F651" s="36" t="s">
        <v>76</v>
      </c>
      <c r="G651" s="36" t="s">
        <v>65</v>
      </c>
      <c r="H651" s="36" t="s">
        <v>66</v>
      </c>
    </row>
    <row r="652" customFormat="false" ht="22.8" hidden="false" customHeight="false" outlineLevel="0" collapsed="false">
      <c r="A652" s="35" t="n">
        <f aca="false">ROW(B652)-4</f>
        <v>648</v>
      </c>
      <c r="B652" s="36" t="s">
        <v>1135</v>
      </c>
      <c r="C652" s="37" t="s">
        <v>22</v>
      </c>
      <c r="D652" s="36" t="s">
        <v>1136</v>
      </c>
      <c r="E652" s="36" t="s">
        <v>1137</v>
      </c>
      <c r="F652" s="36" t="s">
        <v>76</v>
      </c>
      <c r="G652" s="36" t="s">
        <v>55</v>
      </c>
      <c r="H652" s="36" t="s">
        <v>56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1243</v>
      </c>
      <c r="C653" s="37" t="s">
        <v>22</v>
      </c>
      <c r="D653" s="36" t="s">
        <v>1244</v>
      </c>
      <c r="E653" s="36" t="s">
        <v>712</v>
      </c>
      <c r="F653" s="36" t="s">
        <v>76</v>
      </c>
      <c r="G653" s="36" t="s">
        <v>32</v>
      </c>
      <c r="H653" s="36" t="s">
        <v>33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1274</v>
      </c>
      <c r="C654" s="37" t="s">
        <v>22</v>
      </c>
      <c r="D654" s="36" t="s">
        <v>1275</v>
      </c>
      <c r="E654" s="36" t="s">
        <v>1276</v>
      </c>
      <c r="F654" s="36" t="s">
        <v>76</v>
      </c>
      <c r="G654" s="36" t="s">
        <v>130</v>
      </c>
      <c r="H654" s="36" t="s">
        <v>131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1306</v>
      </c>
      <c r="C655" s="37" t="s">
        <v>22</v>
      </c>
      <c r="D655" s="36" t="s">
        <v>271</v>
      </c>
      <c r="E655" s="36" t="s">
        <v>272</v>
      </c>
      <c r="F655" s="36" t="s">
        <v>76</v>
      </c>
      <c r="G655" s="36" t="s">
        <v>60</v>
      </c>
      <c r="H655" s="36" t="s">
        <v>61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1473</v>
      </c>
      <c r="C656" s="37" t="s">
        <v>22</v>
      </c>
      <c r="D656" s="36" t="s">
        <v>1474</v>
      </c>
      <c r="E656" s="36" t="s">
        <v>469</v>
      </c>
      <c r="F656" s="36" t="s">
        <v>76</v>
      </c>
      <c r="G656" s="36" t="s">
        <v>130</v>
      </c>
      <c r="H656" s="36" t="s">
        <v>131</v>
      </c>
    </row>
    <row r="657" customFormat="false" ht="11.4" hidden="false" customHeight="false" outlineLevel="0" collapsed="false">
      <c r="A657" s="35" t="n">
        <f aca="false">ROW(B657)-4</f>
        <v>653</v>
      </c>
      <c r="B657" s="36" t="s">
        <v>1487</v>
      </c>
      <c r="C657" s="37" t="s">
        <v>22</v>
      </c>
      <c r="D657" s="36" t="s">
        <v>1275</v>
      </c>
      <c r="E657" s="36" t="s">
        <v>1276</v>
      </c>
      <c r="F657" s="36" t="s">
        <v>76</v>
      </c>
      <c r="G657" s="36" t="s">
        <v>250</v>
      </c>
      <c r="H657" s="36" t="s">
        <v>251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1488</v>
      </c>
      <c r="C658" s="37" t="s">
        <v>22</v>
      </c>
      <c r="D658" s="36" t="s">
        <v>1275</v>
      </c>
      <c r="E658" s="36" t="s">
        <v>1276</v>
      </c>
      <c r="F658" s="36" t="s">
        <v>76</v>
      </c>
      <c r="G658" s="36" t="s">
        <v>250</v>
      </c>
      <c r="H658" s="36" t="s">
        <v>251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1537</v>
      </c>
      <c r="C659" s="37" t="s">
        <v>22</v>
      </c>
      <c r="D659" s="36" t="s">
        <v>1538</v>
      </c>
      <c r="E659" s="36" t="s">
        <v>1539</v>
      </c>
      <c r="F659" s="36" t="s">
        <v>76</v>
      </c>
      <c r="G659" s="36" t="s">
        <v>697</v>
      </c>
      <c r="H659" s="36" t="s">
        <v>698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1548</v>
      </c>
      <c r="C660" s="37" t="s">
        <v>22</v>
      </c>
      <c r="D660" s="36" t="s">
        <v>1549</v>
      </c>
      <c r="E660" s="36" t="s">
        <v>1550</v>
      </c>
      <c r="F660" s="36" t="s">
        <v>76</v>
      </c>
      <c r="G660" s="36" t="s">
        <v>32</v>
      </c>
      <c r="H660" s="36" t="s">
        <v>33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1552</v>
      </c>
      <c r="C661" s="37" t="s">
        <v>22</v>
      </c>
      <c r="D661" s="36" t="s">
        <v>1553</v>
      </c>
      <c r="E661" s="36" t="s">
        <v>1554</v>
      </c>
      <c r="F661" s="36" t="s">
        <v>76</v>
      </c>
      <c r="G661" s="36" t="s">
        <v>60</v>
      </c>
      <c r="H661" s="36" t="s">
        <v>61</v>
      </c>
    </row>
    <row r="662" customFormat="false" ht="22.8" hidden="false" customHeight="false" outlineLevel="0" collapsed="false">
      <c r="A662" s="35" t="n">
        <f aca="false">ROW(B662)-4</f>
        <v>658</v>
      </c>
      <c r="B662" s="36" t="s">
        <v>1592</v>
      </c>
      <c r="C662" s="37" t="s">
        <v>22</v>
      </c>
      <c r="D662" s="36" t="s">
        <v>711</v>
      </c>
      <c r="E662" s="36" t="s">
        <v>712</v>
      </c>
      <c r="F662" s="36" t="s">
        <v>76</v>
      </c>
      <c r="G662" s="36" t="s">
        <v>318</v>
      </c>
      <c r="H662" s="36" t="s">
        <v>319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1593</v>
      </c>
      <c r="C663" s="37" t="s">
        <v>22</v>
      </c>
      <c r="D663" s="36" t="s">
        <v>1594</v>
      </c>
      <c r="E663" s="36" t="s">
        <v>1595</v>
      </c>
      <c r="F663" s="36" t="s">
        <v>76</v>
      </c>
      <c r="G663" s="36" t="s">
        <v>32</v>
      </c>
      <c r="H663" s="36" t="s">
        <v>33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1634</v>
      </c>
      <c r="C664" s="37" t="s">
        <v>22</v>
      </c>
      <c r="D664" s="36" t="s">
        <v>1635</v>
      </c>
      <c r="E664" s="36" t="s">
        <v>1636</v>
      </c>
      <c r="F664" s="36" t="s">
        <v>76</v>
      </c>
      <c r="G664" s="36" t="s">
        <v>125</v>
      </c>
      <c r="H664" s="36" t="s">
        <v>126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1673</v>
      </c>
      <c r="C665" s="37" t="s">
        <v>22</v>
      </c>
      <c r="D665" s="36" t="s">
        <v>1635</v>
      </c>
      <c r="E665" s="36" t="s">
        <v>1674</v>
      </c>
      <c r="F665" s="36" t="s">
        <v>76</v>
      </c>
      <c r="G665" s="36" t="s">
        <v>1675</v>
      </c>
      <c r="H665" s="36" t="s">
        <v>1676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1692</v>
      </c>
      <c r="C666" s="37" t="s">
        <v>22</v>
      </c>
      <c r="D666" s="36" t="s">
        <v>1695</v>
      </c>
      <c r="E666" s="36" t="s">
        <v>1696</v>
      </c>
      <c r="F666" s="36" t="s">
        <v>76</v>
      </c>
      <c r="G666" s="36" t="s">
        <v>60</v>
      </c>
      <c r="H666" s="36" t="s">
        <v>61</v>
      </c>
    </row>
    <row r="667" customFormat="false" ht="22.8" hidden="false" customHeight="false" outlineLevel="0" collapsed="false">
      <c r="A667" s="35" t="n">
        <f aca="false">ROW(B667)-4</f>
        <v>663</v>
      </c>
      <c r="B667" s="36" t="s">
        <v>1703</v>
      </c>
      <c r="C667" s="37" t="s">
        <v>22</v>
      </c>
      <c r="D667" s="36" t="s">
        <v>1704</v>
      </c>
      <c r="E667" s="36" t="s">
        <v>1705</v>
      </c>
      <c r="F667" s="36" t="s">
        <v>76</v>
      </c>
      <c r="G667" s="36" t="s">
        <v>1690</v>
      </c>
      <c r="H667" s="36" t="s">
        <v>1691</v>
      </c>
    </row>
    <row r="668" customFormat="false" ht="11.4" hidden="false" customHeight="false" outlineLevel="0" collapsed="false">
      <c r="A668" s="35" t="n">
        <f aca="false">ROW(B668)-4</f>
        <v>664</v>
      </c>
      <c r="B668" s="36" t="s">
        <v>1773</v>
      </c>
      <c r="C668" s="37" t="s">
        <v>69</v>
      </c>
      <c r="D668" s="36" t="s">
        <v>1780</v>
      </c>
      <c r="E668" s="36" t="s">
        <v>1781</v>
      </c>
      <c r="F668" s="36" t="s">
        <v>76</v>
      </c>
      <c r="G668" s="36" t="s">
        <v>1776</v>
      </c>
      <c r="H668" s="36" t="s">
        <v>1777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1773</v>
      </c>
      <c r="C669" s="37" t="s">
        <v>73</v>
      </c>
      <c r="D669" s="36" t="s">
        <v>1704</v>
      </c>
      <c r="E669" s="36" t="s">
        <v>1782</v>
      </c>
      <c r="F669" s="36" t="s">
        <v>76</v>
      </c>
      <c r="G669" s="36" t="s">
        <v>1776</v>
      </c>
      <c r="H669" s="36" t="s">
        <v>1777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1817</v>
      </c>
      <c r="C670" s="37" t="s">
        <v>22</v>
      </c>
      <c r="D670" s="36" t="s">
        <v>1818</v>
      </c>
      <c r="E670" s="36" t="s">
        <v>1819</v>
      </c>
      <c r="F670" s="36" t="s">
        <v>76</v>
      </c>
      <c r="G670" s="36" t="s">
        <v>32</v>
      </c>
      <c r="H670" s="36" t="s">
        <v>33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1834</v>
      </c>
      <c r="C671" s="37" t="s">
        <v>22</v>
      </c>
      <c r="D671" s="36" t="s">
        <v>1835</v>
      </c>
      <c r="E671" s="36" t="s">
        <v>1836</v>
      </c>
      <c r="F671" s="36" t="s">
        <v>76</v>
      </c>
      <c r="G671" s="36" t="s">
        <v>60</v>
      </c>
      <c r="H671" s="36" t="s">
        <v>61</v>
      </c>
    </row>
    <row r="672" customFormat="false" ht="11.4" hidden="false" customHeight="false" outlineLevel="0" collapsed="false">
      <c r="A672" s="35" t="n">
        <f aca="false">ROW(B672)-4</f>
        <v>668</v>
      </c>
      <c r="B672" s="36" t="s">
        <v>37</v>
      </c>
      <c r="C672" s="37" t="s">
        <v>22</v>
      </c>
      <c r="D672" s="36" t="s">
        <v>38</v>
      </c>
      <c r="E672" s="36" t="s">
        <v>39</v>
      </c>
      <c r="F672" s="36" t="s">
        <v>40</v>
      </c>
      <c r="G672" s="36" t="s">
        <v>41</v>
      </c>
      <c r="H672" s="36" t="s">
        <v>42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102</v>
      </c>
      <c r="C673" s="37" t="s">
        <v>34</v>
      </c>
      <c r="D673" s="36" t="s">
        <v>107</v>
      </c>
      <c r="E673" s="36" t="s">
        <v>108</v>
      </c>
      <c r="F673" s="36" t="s">
        <v>40</v>
      </c>
      <c r="G673" s="36" t="s">
        <v>105</v>
      </c>
      <c r="H673" s="36" t="s">
        <v>106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139</v>
      </c>
      <c r="C674" s="37" t="s">
        <v>22</v>
      </c>
      <c r="D674" s="36" t="s">
        <v>140</v>
      </c>
      <c r="E674" s="36" t="s">
        <v>141</v>
      </c>
      <c r="F674" s="36" t="s">
        <v>40</v>
      </c>
      <c r="G674" s="36" t="s">
        <v>142</v>
      </c>
      <c r="H674" s="36" t="s">
        <v>143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335</v>
      </c>
      <c r="C675" s="37" t="s">
        <v>34</v>
      </c>
      <c r="D675" s="36" t="s">
        <v>337</v>
      </c>
      <c r="E675" s="36" t="s">
        <v>338</v>
      </c>
      <c r="F675" s="36" t="s">
        <v>40</v>
      </c>
      <c r="G675" s="36" t="s">
        <v>206</v>
      </c>
      <c r="H675" s="36" t="s">
        <v>207</v>
      </c>
    </row>
    <row r="676" customFormat="false" ht="11.4" hidden="false" customHeight="false" outlineLevel="0" collapsed="false">
      <c r="A676" s="35" t="n">
        <f aca="false">ROW(B676)-4</f>
        <v>672</v>
      </c>
      <c r="B676" s="36" t="s">
        <v>384</v>
      </c>
      <c r="C676" s="37" t="s">
        <v>22</v>
      </c>
      <c r="D676" s="36" t="s">
        <v>385</v>
      </c>
      <c r="E676" s="36" t="s">
        <v>386</v>
      </c>
      <c r="F676" s="36" t="s">
        <v>40</v>
      </c>
      <c r="G676" s="36" t="s">
        <v>387</v>
      </c>
      <c r="H676" s="36" t="s">
        <v>388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403</v>
      </c>
      <c r="C677" s="37" t="s">
        <v>22</v>
      </c>
      <c r="D677" s="36" t="s">
        <v>404</v>
      </c>
      <c r="E677" s="36" t="s">
        <v>405</v>
      </c>
      <c r="F677" s="36" t="s">
        <v>40</v>
      </c>
      <c r="G677" s="36" t="s">
        <v>237</v>
      </c>
      <c r="H677" s="36" t="s">
        <v>238</v>
      </c>
    </row>
    <row r="678" customFormat="false" ht="22.8" hidden="false" customHeight="false" outlineLevel="0" collapsed="false">
      <c r="A678" s="35" t="n">
        <f aca="false">ROW(B678)-4</f>
        <v>674</v>
      </c>
      <c r="B678" s="36" t="s">
        <v>425</v>
      </c>
      <c r="C678" s="37" t="s">
        <v>22</v>
      </c>
      <c r="D678" s="36" t="s">
        <v>426</v>
      </c>
      <c r="E678" s="36" t="s">
        <v>427</v>
      </c>
      <c r="F678" s="36" t="s">
        <v>40</v>
      </c>
      <c r="G678" s="36" t="s">
        <v>362</v>
      </c>
      <c r="H678" s="36" t="s">
        <v>363</v>
      </c>
    </row>
    <row r="679" customFormat="false" ht="11.4" hidden="false" customHeight="false" outlineLevel="0" collapsed="false">
      <c r="A679" s="35" t="n">
        <f aca="false">ROW(B679)-4</f>
        <v>675</v>
      </c>
      <c r="B679" s="36" t="s">
        <v>445</v>
      </c>
      <c r="C679" s="37" t="s">
        <v>22</v>
      </c>
      <c r="D679" s="36" t="s">
        <v>446</v>
      </c>
      <c r="E679" s="36" t="s">
        <v>447</v>
      </c>
      <c r="F679" s="36" t="s">
        <v>40</v>
      </c>
      <c r="G679" s="36" t="s">
        <v>323</v>
      </c>
      <c r="H679" s="36" t="s">
        <v>324</v>
      </c>
    </row>
    <row r="680" customFormat="false" ht="11.4" hidden="false" customHeight="false" outlineLevel="0" collapsed="false">
      <c r="A680" s="35" t="n">
        <f aca="false">ROW(B680)-4</f>
        <v>676</v>
      </c>
      <c r="B680" s="36" t="s">
        <v>456</v>
      </c>
      <c r="C680" s="37" t="s">
        <v>34</v>
      </c>
      <c r="D680" s="36" t="s">
        <v>446</v>
      </c>
      <c r="E680" s="36" t="s">
        <v>447</v>
      </c>
      <c r="F680" s="36" t="s">
        <v>40</v>
      </c>
      <c r="G680" s="36" t="s">
        <v>196</v>
      </c>
      <c r="H680" s="36" t="s">
        <v>197</v>
      </c>
    </row>
    <row r="681" customFormat="false" ht="11.4" hidden="false" customHeight="false" outlineLevel="0" collapsed="false">
      <c r="A681" s="35" t="n">
        <f aca="false">ROW(B681)-4</f>
        <v>677</v>
      </c>
      <c r="B681" s="36" t="s">
        <v>456</v>
      </c>
      <c r="C681" s="37" t="s">
        <v>73</v>
      </c>
      <c r="D681" s="36" t="s">
        <v>459</v>
      </c>
      <c r="E681" s="36" t="s">
        <v>39</v>
      </c>
      <c r="F681" s="36" t="s">
        <v>40</v>
      </c>
      <c r="G681" s="36" t="s">
        <v>196</v>
      </c>
      <c r="H681" s="36" t="s">
        <v>197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481</v>
      </c>
      <c r="C682" s="37" t="s">
        <v>22</v>
      </c>
      <c r="D682" s="36" t="s">
        <v>482</v>
      </c>
      <c r="E682" s="36" t="s">
        <v>483</v>
      </c>
      <c r="F682" s="36" t="s">
        <v>40</v>
      </c>
      <c r="G682" s="36" t="s">
        <v>476</v>
      </c>
      <c r="H682" s="36" t="s">
        <v>477</v>
      </c>
    </row>
    <row r="683" customFormat="false" ht="22.8" hidden="false" customHeight="false" outlineLevel="0" collapsed="false">
      <c r="A683" s="35" t="n">
        <f aca="false">ROW(B683)-4</f>
        <v>679</v>
      </c>
      <c r="B683" s="36" t="s">
        <v>606</v>
      </c>
      <c r="C683" s="37" t="s">
        <v>22</v>
      </c>
      <c r="D683" s="36" t="s">
        <v>385</v>
      </c>
      <c r="E683" s="36" t="s">
        <v>386</v>
      </c>
      <c r="F683" s="36" t="s">
        <v>40</v>
      </c>
      <c r="G683" s="36" t="s">
        <v>607</v>
      </c>
      <c r="H683" s="36" t="s">
        <v>608</v>
      </c>
    </row>
    <row r="684" customFormat="false" ht="11.4" hidden="false" customHeight="false" outlineLevel="0" collapsed="false">
      <c r="A684" s="35" t="n">
        <f aca="false">ROW(B684)-4</f>
        <v>680</v>
      </c>
      <c r="B684" s="36" t="s">
        <v>651</v>
      </c>
      <c r="C684" s="37" t="s">
        <v>34</v>
      </c>
      <c r="D684" s="36" t="s">
        <v>654</v>
      </c>
      <c r="E684" s="36" t="s">
        <v>655</v>
      </c>
      <c r="F684" s="36" t="s">
        <v>40</v>
      </c>
      <c r="G684" s="36" t="s">
        <v>333</v>
      </c>
      <c r="H684" s="36" t="s">
        <v>334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651</v>
      </c>
      <c r="C685" s="37" t="s">
        <v>69</v>
      </c>
      <c r="D685" s="36" t="s">
        <v>656</v>
      </c>
      <c r="E685" s="36" t="s">
        <v>657</v>
      </c>
      <c r="F685" s="36" t="s">
        <v>40</v>
      </c>
      <c r="G685" s="36" t="s">
        <v>333</v>
      </c>
      <c r="H685" s="36" t="s">
        <v>334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669</v>
      </c>
      <c r="C686" s="37" t="s">
        <v>22</v>
      </c>
      <c r="D686" s="36" t="s">
        <v>404</v>
      </c>
      <c r="E686" s="36" t="s">
        <v>670</v>
      </c>
      <c r="F686" s="36" t="s">
        <v>40</v>
      </c>
      <c r="G686" s="36" t="s">
        <v>125</v>
      </c>
      <c r="H686" s="36" t="s">
        <v>126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800</v>
      </c>
      <c r="C687" s="37" t="s">
        <v>22</v>
      </c>
      <c r="D687" s="36" t="s">
        <v>801</v>
      </c>
      <c r="E687" s="36" t="s">
        <v>802</v>
      </c>
      <c r="F687" s="36" t="s">
        <v>40</v>
      </c>
      <c r="G687" s="36" t="s">
        <v>111</v>
      </c>
      <c r="H687" s="36" t="s">
        <v>112</v>
      </c>
    </row>
    <row r="688" customFormat="false" ht="22.8" hidden="false" customHeight="false" outlineLevel="0" collapsed="false">
      <c r="A688" s="35" t="n">
        <f aca="false">ROW(B688)-4</f>
        <v>684</v>
      </c>
      <c r="B688" s="36" t="s">
        <v>875</v>
      </c>
      <c r="C688" s="37" t="s">
        <v>22</v>
      </c>
      <c r="D688" s="36" t="s">
        <v>876</v>
      </c>
      <c r="E688" s="36" t="s">
        <v>877</v>
      </c>
      <c r="F688" s="36" t="s">
        <v>40</v>
      </c>
      <c r="G688" s="36" t="s">
        <v>822</v>
      </c>
      <c r="H688" s="36" t="s">
        <v>823</v>
      </c>
    </row>
    <row r="689" customFormat="false" ht="11.4" hidden="false" customHeight="false" outlineLevel="0" collapsed="false">
      <c r="A689" s="35" t="n">
        <f aca="false">ROW(B689)-4</f>
        <v>685</v>
      </c>
      <c r="B689" s="36" t="s">
        <v>919</v>
      </c>
      <c r="C689" s="37" t="s">
        <v>34</v>
      </c>
      <c r="D689" s="36" t="s">
        <v>921</v>
      </c>
      <c r="E689" s="36" t="s">
        <v>922</v>
      </c>
      <c r="F689" s="36" t="s">
        <v>40</v>
      </c>
      <c r="G689" s="36" t="s">
        <v>196</v>
      </c>
      <c r="H689" s="36" t="s">
        <v>197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923</v>
      </c>
      <c r="C690" s="37" t="s">
        <v>22</v>
      </c>
      <c r="D690" s="36" t="s">
        <v>446</v>
      </c>
      <c r="E690" s="36" t="s">
        <v>447</v>
      </c>
      <c r="F690" s="36" t="s">
        <v>40</v>
      </c>
      <c r="G690" s="36" t="s">
        <v>924</v>
      </c>
      <c r="H690" s="36" t="s">
        <v>925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941</v>
      </c>
      <c r="C691" s="37" t="s">
        <v>22</v>
      </c>
      <c r="D691" s="36" t="s">
        <v>446</v>
      </c>
      <c r="E691" s="36" t="s">
        <v>447</v>
      </c>
      <c r="F691" s="36" t="s">
        <v>40</v>
      </c>
      <c r="G691" s="36" t="s">
        <v>196</v>
      </c>
      <c r="H691" s="36" t="s">
        <v>197</v>
      </c>
    </row>
    <row r="692" customFormat="false" ht="22.8" hidden="false" customHeight="false" outlineLevel="0" collapsed="false">
      <c r="A692" s="35" t="n">
        <f aca="false">ROW(B692)-4</f>
        <v>688</v>
      </c>
      <c r="B692" s="36" t="s">
        <v>990</v>
      </c>
      <c r="C692" s="37" t="s">
        <v>22</v>
      </c>
      <c r="D692" s="36" t="s">
        <v>446</v>
      </c>
      <c r="E692" s="36" t="s">
        <v>991</v>
      </c>
      <c r="F692" s="36" t="s">
        <v>40</v>
      </c>
      <c r="G692" s="36" t="s">
        <v>362</v>
      </c>
      <c r="H692" s="36" t="s">
        <v>363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1043</v>
      </c>
      <c r="C693" s="37" t="s">
        <v>34</v>
      </c>
      <c r="D693" s="36" t="s">
        <v>1046</v>
      </c>
      <c r="E693" s="36" t="s">
        <v>1047</v>
      </c>
      <c r="F693" s="36" t="s">
        <v>40</v>
      </c>
      <c r="G693" s="36" t="s">
        <v>431</v>
      </c>
      <c r="H693" s="36" t="s">
        <v>432</v>
      </c>
    </row>
    <row r="694" customFormat="false" ht="22.8" hidden="false" customHeight="false" outlineLevel="0" collapsed="false">
      <c r="A694" s="35" t="n">
        <f aca="false">ROW(B694)-4</f>
        <v>690</v>
      </c>
      <c r="B694" s="36" t="s">
        <v>1079</v>
      </c>
      <c r="C694" s="37" t="s">
        <v>22</v>
      </c>
      <c r="D694" s="36" t="s">
        <v>1080</v>
      </c>
      <c r="E694" s="36" t="s">
        <v>1081</v>
      </c>
      <c r="F694" s="36" t="s">
        <v>40</v>
      </c>
      <c r="G694" s="36" t="s">
        <v>822</v>
      </c>
      <c r="H694" s="36" t="s">
        <v>823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1082</v>
      </c>
      <c r="C695" s="37" t="s">
        <v>22</v>
      </c>
      <c r="D695" s="36" t="s">
        <v>446</v>
      </c>
      <c r="E695" s="36" t="s">
        <v>447</v>
      </c>
      <c r="F695" s="36" t="s">
        <v>40</v>
      </c>
      <c r="G695" s="36" t="s">
        <v>376</v>
      </c>
      <c r="H695" s="36" t="s">
        <v>377</v>
      </c>
    </row>
    <row r="696" customFormat="false" ht="22.8" hidden="false" customHeight="false" outlineLevel="0" collapsed="false">
      <c r="A696" s="35" t="n">
        <f aca="false">ROW(B696)-4</f>
        <v>692</v>
      </c>
      <c r="B696" s="36" t="s">
        <v>1086</v>
      </c>
      <c r="C696" s="37" t="s">
        <v>34</v>
      </c>
      <c r="D696" s="36" t="s">
        <v>446</v>
      </c>
      <c r="E696" s="36" t="s">
        <v>447</v>
      </c>
      <c r="F696" s="36" t="s">
        <v>40</v>
      </c>
      <c r="G696" s="36" t="s">
        <v>65</v>
      </c>
      <c r="H696" s="36" t="s">
        <v>66</v>
      </c>
    </row>
    <row r="697" customFormat="false" ht="22.8" hidden="false" customHeight="false" outlineLevel="0" collapsed="false">
      <c r="A697" s="35" t="n">
        <f aca="false">ROW(B697)-4</f>
        <v>693</v>
      </c>
      <c r="B697" s="36" t="s">
        <v>1086</v>
      </c>
      <c r="C697" s="37" t="s">
        <v>1106</v>
      </c>
      <c r="D697" s="36" t="s">
        <v>921</v>
      </c>
      <c r="E697" s="36" t="s">
        <v>922</v>
      </c>
      <c r="F697" s="36" t="s">
        <v>40</v>
      </c>
      <c r="G697" s="36" t="s">
        <v>65</v>
      </c>
      <c r="H697" s="36" t="s">
        <v>66</v>
      </c>
    </row>
    <row r="698" customFormat="false" ht="11.4" hidden="false" customHeight="false" outlineLevel="0" collapsed="false">
      <c r="A698" s="35" t="n">
        <f aca="false">ROW(B698)-4</f>
        <v>694</v>
      </c>
      <c r="B698" s="36" t="s">
        <v>1127</v>
      </c>
      <c r="C698" s="37" t="s">
        <v>22</v>
      </c>
      <c r="D698" s="36" t="s">
        <v>1128</v>
      </c>
      <c r="E698" s="36" t="s">
        <v>1129</v>
      </c>
      <c r="F698" s="36" t="s">
        <v>40</v>
      </c>
      <c r="G698" s="36" t="s">
        <v>111</v>
      </c>
      <c r="H698" s="36" t="s">
        <v>112</v>
      </c>
    </row>
    <row r="699" customFormat="false" ht="11.4" hidden="false" customHeight="false" outlineLevel="0" collapsed="false">
      <c r="A699" s="35" t="n">
        <f aca="false">ROW(B699)-4</f>
        <v>695</v>
      </c>
      <c r="B699" s="36" t="s">
        <v>1145</v>
      </c>
      <c r="C699" s="37" t="s">
        <v>22</v>
      </c>
      <c r="D699" s="36" t="s">
        <v>921</v>
      </c>
      <c r="E699" s="36" t="s">
        <v>922</v>
      </c>
      <c r="F699" s="36" t="s">
        <v>40</v>
      </c>
      <c r="G699" s="36" t="s">
        <v>513</v>
      </c>
      <c r="H699" s="36" t="s">
        <v>514</v>
      </c>
    </row>
    <row r="700" customFormat="false" ht="22.8" hidden="false" customHeight="false" outlineLevel="0" collapsed="false">
      <c r="A700" s="35" t="n">
        <f aca="false">ROW(B700)-4</f>
        <v>696</v>
      </c>
      <c r="B700" s="36" t="s">
        <v>1189</v>
      </c>
      <c r="C700" s="37" t="s">
        <v>22</v>
      </c>
      <c r="D700" s="36" t="s">
        <v>1190</v>
      </c>
      <c r="E700" s="36" t="s">
        <v>1191</v>
      </c>
      <c r="F700" s="36" t="s">
        <v>40</v>
      </c>
      <c r="G700" s="36" t="s">
        <v>200</v>
      </c>
      <c r="H700" s="36" t="s">
        <v>201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1219</v>
      </c>
      <c r="C701" s="37" t="s">
        <v>22</v>
      </c>
      <c r="D701" s="36" t="s">
        <v>385</v>
      </c>
      <c r="E701" s="36" t="s">
        <v>386</v>
      </c>
      <c r="F701" s="36" t="s">
        <v>40</v>
      </c>
      <c r="G701" s="36" t="s">
        <v>1207</v>
      </c>
      <c r="H701" s="36" t="s">
        <v>1208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1279</v>
      </c>
      <c r="C702" s="37" t="s">
        <v>22</v>
      </c>
      <c r="D702" s="36" t="s">
        <v>1280</v>
      </c>
      <c r="E702" s="36" t="s">
        <v>1281</v>
      </c>
      <c r="F702" s="36" t="s">
        <v>40</v>
      </c>
      <c r="G702" s="36" t="s">
        <v>125</v>
      </c>
      <c r="H702" s="36" t="s">
        <v>126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1282</v>
      </c>
      <c r="C703" s="37" t="s">
        <v>22</v>
      </c>
      <c r="D703" s="36" t="s">
        <v>1280</v>
      </c>
      <c r="E703" s="36" t="s">
        <v>1281</v>
      </c>
      <c r="F703" s="36" t="s">
        <v>40</v>
      </c>
      <c r="G703" s="36" t="s">
        <v>125</v>
      </c>
      <c r="H703" s="36" t="s">
        <v>126</v>
      </c>
    </row>
    <row r="704" customFormat="false" ht="22.8" hidden="false" customHeight="false" outlineLevel="0" collapsed="false">
      <c r="A704" s="35" t="n">
        <f aca="false">ROW(B704)-4</f>
        <v>700</v>
      </c>
      <c r="B704" s="36" t="s">
        <v>1330</v>
      </c>
      <c r="C704" s="37" t="s">
        <v>1099</v>
      </c>
      <c r="D704" s="36" t="s">
        <v>1349</v>
      </c>
      <c r="E704" s="36" t="s">
        <v>1129</v>
      </c>
      <c r="F704" s="36" t="s">
        <v>40</v>
      </c>
      <c r="G704" s="36" t="s">
        <v>1333</v>
      </c>
      <c r="H704" s="36" t="s">
        <v>1334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1412</v>
      </c>
      <c r="C705" s="37" t="s">
        <v>22</v>
      </c>
      <c r="D705" s="36" t="s">
        <v>1413</v>
      </c>
      <c r="E705" s="36" t="s">
        <v>1414</v>
      </c>
      <c r="F705" s="36" t="s">
        <v>40</v>
      </c>
      <c r="G705" s="36" t="s">
        <v>60</v>
      </c>
      <c r="H705" s="36" t="s">
        <v>61</v>
      </c>
    </row>
    <row r="706" customFormat="false" ht="11.4" hidden="false" customHeight="false" outlineLevel="0" collapsed="false">
      <c r="A706" s="35" t="n">
        <f aca="false">ROW(B706)-4</f>
        <v>702</v>
      </c>
      <c r="B706" s="36" t="s">
        <v>1418</v>
      </c>
      <c r="C706" s="37" t="s">
        <v>22</v>
      </c>
      <c r="D706" s="36" t="s">
        <v>1419</v>
      </c>
      <c r="E706" s="36" t="s">
        <v>1420</v>
      </c>
      <c r="F706" s="36" t="s">
        <v>40</v>
      </c>
      <c r="G706" s="36" t="s">
        <v>323</v>
      </c>
      <c r="H706" s="36" t="s">
        <v>324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1454</v>
      </c>
      <c r="C707" s="37" t="s">
        <v>34</v>
      </c>
      <c r="D707" s="36" t="s">
        <v>1455</v>
      </c>
      <c r="E707" s="36" t="s">
        <v>1456</v>
      </c>
      <c r="F707" s="36" t="s">
        <v>40</v>
      </c>
      <c r="G707" s="36" t="s">
        <v>196</v>
      </c>
      <c r="H707" s="36" t="s">
        <v>197</v>
      </c>
    </row>
    <row r="708" customFormat="false" ht="22.8" hidden="false" customHeight="false" outlineLevel="0" collapsed="false">
      <c r="A708" s="35" t="n">
        <f aca="false">ROW(B708)-4</f>
        <v>704</v>
      </c>
      <c r="B708" s="36" t="s">
        <v>1470</v>
      </c>
      <c r="C708" s="37" t="s">
        <v>22</v>
      </c>
      <c r="D708" s="36" t="s">
        <v>1471</v>
      </c>
      <c r="E708" s="36" t="s">
        <v>1472</v>
      </c>
      <c r="F708" s="36" t="s">
        <v>40</v>
      </c>
      <c r="G708" s="36" t="s">
        <v>130</v>
      </c>
      <c r="H708" s="36" t="s">
        <v>131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1477</v>
      </c>
      <c r="C709" s="37" t="s">
        <v>22</v>
      </c>
      <c r="D709" s="36" t="s">
        <v>921</v>
      </c>
      <c r="E709" s="36" t="s">
        <v>922</v>
      </c>
      <c r="F709" s="36" t="s">
        <v>40</v>
      </c>
      <c r="G709" s="36" t="s">
        <v>196</v>
      </c>
      <c r="H709" s="36" t="s">
        <v>197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1555</v>
      </c>
      <c r="C710" s="37" t="s">
        <v>22</v>
      </c>
      <c r="D710" s="36" t="s">
        <v>1556</v>
      </c>
      <c r="E710" s="36" t="s">
        <v>1557</v>
      </c>
      <c r="F710" s="36" t="s">
        <v>40</v>
      </c>
      <c r="G710" s="36" t="s">
        <v>1558</v>
      </c>
      <c r="H710" s="36" t="s">
        <v>1559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1573</v>
      </c>
      <c r="C711" s="37" t="s">
        <v>34</v>
      </c>
      <c r="D711" s="36" t="s">
        <v>385</v>
      </c>
      <c r="E711" s="36" t="s">
        <v>386</v>
      </c>
      <c r="F711" s="36" t="s">
        <v>40</v>
      </c>
      <c r="G711" s="36" t="s">
        <v>348</v>
      </c>
      <c r="H711" s="36" t="s">
        <v>349</v>
      </c>
    </row>
    <row r="712" customFormat="false" ht="11.4" hidden="false" customHeight="false" outlineLevel="0" collapsed="false">
      <c r="A712" s="35" t="n">
        <f aca="false">ROW(B712)-4</f>
        <v>708</v>
      </c>
      <c r="B712" s="36" t="s">
        <v>1601</v>
      </c>
      <c r="C712" s="37" t="s">
        <v>22</v>
      </c>
      <c r="D712" s="36" t="s">
        <v>1602</v>
      </c>
      <c r="E712" s="36" t="s">
        <v>1603</v>
      </c>
      <c r="F712" s="36" t="s">
        <v>40</v>
      </c>
      <c r="G712" s="36" t="s">
        <v>1604</v>
      </c>
      <c r="H712" s="36" t="s">
        <v>1605</v>
      </c>
    </row>
    <row r="713" customFormat="false" ht="11.4" hidden="false" customHeight="false" outlineLevel="0" collapsed="false">
      <c r="A713" s="35" t="n">
        <f aca="false">ROW(B713)-4</f>
        <v>709</v>
      </c>
      <c r="B713" s="36" t="s">
        <v>1614</v>
      </c>
      <c r="C713" s="37" t="s">
        <v>22</v>
      </c>
      <c r="D713" s="36" t="s">
        <v>1615</v>
      </c>
      <c r="E713" s="36" t="s">
        <v>1616</v>
      </c>
      <c r="F713" s="36" t="s">
        <v>40</v>
      </c>
      <c r="G713" s="36" t="s">
        <v>105</v>
      </c>
      <c r="H713" s="36" t="s">
        <v>106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1624</v>
      </c>
      <c r="C714" s="37" t="s">
        <v>22</v>
      </c>
      <c r="D714" s="36" t="s">
        <v>107</v>
      </c>
      <c r="E714" s="36" t="s">
        <v>108</v>
      </c>
      <c r="F714" s="36" t="s">
        <v>40</v>
      </c>
      <c r="G714" s="36" t="s">
        <v>105</v>
      </c>
      <c r="H714" s="36" t="s">
        <v>106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1697</v>
      </c>
      <c r="C715" s="37" t="s">
        <v>22</v>
      </c>
      <c r="D715" s="36" t="s">
        <v>1698</v>
      </c>
      <c r="E715" s="36" t="s">
        <v>1699</v>
      </c>
      <c r="F715" s="36" t="s">
        <v>40</v>
      </c>
      <c r="G715" s="36" t="s">
        <v>32</v>
      </c>
      <c r="H715" s="36" t="s">
        <v>33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1706</v>
      </c>
      <c r="C716" s="37" t="s">
        <v>22</v>
      </c>
      <c r="D716" s="36" t="s">
        <v>404</v>
      </c>
      <c r="E716" s="36" t="s">
        <v>670</v>
      </c>
      <c r="F716" s="36" t="s">
        <v>40</v>
      </c>
      <c r="G716" s="36" t="s">
        <v>196</v>
      </c>
      <c r="H716" s="36" t="s">
        <v>197</v>
      </c>
    </row>
    <row r="717" customFormat="false" ht="22.8" hidden="false" customHeight="false" outlineLevel="0" collapsed="false">
      <c r="A717" s="35" t="n">
        <f aca="false">ROW(B717)-4</f>
        <v>713</v>
      </c>
      <c r="B717" s="36" t="s">
        <v>1734</v>
      </c>
      <c r="C717" s="37" t="s">
        <v>22</v>
      </c>
      <c r="D717" s="36" t="s">
        <v>1735</v>
      </c>
      <c r="E717" s="36" t="s">
        <v>1736</v>
      </c>
      <c r="F717" s="36" t="s">
        <v>40</v>
      </c>
      <c r="G717" s="36" t="s">
        <v>409</v>
      </c>
      <c r="H717" s="36" t="s">
        <v>410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1740</v>
      </c>
      <c r="C718" s="37" t="s">
        <v>69</v>
      </c>
      <c r="D718" s="36" t="s">
        <v>1742</v>
      </c>
      <c r="E718" s="36" t="s">
        <v>1743</v>
      </c>
      <c r="F718" s="36" t="s">
        <v>40</v>
      </c>
      <c r="G718" s="36" t="s">
        <v>41</v>
      </c>
      <c r="H718" s="36" t="s">
        <v>42</v>
      </c>
    </row>
    <row r="719" customFormat="false" ht="11.4" hidden="false" customHeight="false" outlineLevel="0" collapsed="false">
      <c r="A719" s="35" t="n">
        <f aca="false">ROW(B719)-4</f>
        <v>715</v>
      </c>
      <c r="B719" s="36" t="s">
        <v>1771</v>
      </c>
      <c r="C719" s="37" t="s">
        <v>22</v>
      </c>
      <c r="D719" s="36" t="s">
        <v>1772</v>
      </c>
      <c r="E719" s="36" t="s">
        <v>1129</v>
      </c>
      <c r="F719" s="36" t="s">
        <v>40</v>
      </c>
      <c r="G719" s="36" t="s">
        <v>280</v>
      </c>
      <c r="H719" s="36" t="s">
        <v>281</v>
      </c>
    </row>
    <row r="720" customFormat="false" ht="11.4" hidden="false" customHeight="false" outlineLevel="0" collapsed="false">
      <c r="A720" s="35" t="n">
        <f aca="false">ROW(B720)-4</f>
        <v>716</v>
      </c>
      <c r="B720" s="36" t="s">
        <v>1792</v>
      </c>
      <c r="C720" s="37" t="s">
        <v>22</v>
      </c>
      <c r="D720" s="36" t="s">
        <v>921</v>
      </c>
      <c r="E720" s="36" t="s">
        <v>922</v>
      </c>
      <c r="F720" s="36" t="s">
        <v>40</v>
      </c>
      <c r="G720" s="36" t="s">
        <v>196</v>
      </c>
      <c r="H720" s="36" t="s">
        <v>197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1861</v>
      </c>
      <c r="C721" s="37" t="s">
        <v>22</v>
      </c>
      <c r="D721" s="36" t="s">
        <v>446</v>
      </c>
      <c r="E721" s="36" t="s">
        <v>447</v>
      </c>
      <c r="F721" s="36" t="s">
        <v>40</v>
      </c>
      <c r="G721" s="36" t="s">
        <v>697</v>
      </c>
      <c r="H721" s="36" t="s">
        <v>698</v>
      </c>
    </row>
    <row r="722" customFormat="false" ht="11.4" hidden="false" customHeight="false" outlineLevel="0" collapsed="false">
      <c r="A722" s="35" t="n">
        <f aca="false">ROW(B722)-4</f>
        <v>718</v>
      </c>
      <c r="B722" s="36" t="s">
        <v>159</v>
      </c>
      <c r="C722" s="37" t="s">
        <v>83</v>
      </c>
      <c r="D722" s="36" t="s">
        <v>172</v>
      </c>
      <c r="E722" s="36" t="s">
        <v>173</v>
      </c>
      <c r="F722" s="36" t="s">
        <v>174</v>
      </c>
      <c r="G722" s="36" t="s">
        <v>162</v>
      </c>
      <c r="H722" s="36" t="s">
        <v>163</v>
      </c>
    </row>
    <row r="723" customFormat="false" ht="11.4" hidden="false" customHeight="false" outlineLevel="0" collapsed="false">
      <c r="A723" s="35" t="n">
        <f aca="false">ROW(B723)-4</f>
        <v>719</v>
      </c>
      <c r="B723" s="36" t="s">
        <v>190</v>
      </c>
      <c r="C723" s="37" t="s">
        <v>22</v>
      </c>
      <c r="D723" s="36" t="s">
        <v>191</v>
      </c>
      <c r="E723" s="36" t="s">
        <v>192</v>
      </c>
      <c r="F723" s="36" t="s">
        <v>174</v>
      </c>
      <c r="G723" s="36" t="s">
        <v>46</v>
      </c>
      <c r="H723" s="36" t="s">
        <v>47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239</v>
      </c>
      <c r="C724" s="37" t="s">
        <v>22</v>
      </c>
      <c r="D724" s="36" t="s">
        <v>240</v>
      </c>
      <c r="E724" s="36" t="s">
        <v>241</v>
      </c>
      <c r="F724" s="36" t="s">
        <v>174</v>
      </c>
      <c r="G724" s="36" t="s">
        <v>105</v>
      </c>
      <c r="H724" s="36" t="s">
        <v>106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790</v>
      </c>
      <c r="C725" s="37" t="s">
        <v>22</v>
      </c>
      <c r="D725" s="36" t="s">
        <v>791</v>
      </c>
      <c r="E725" s="36" t="s">
        <v>792</v>
      </c>
      <c r="F725" s="36" t="s">
        <v>174</v>
      </c>
      <c r="G725" s="36" t="s">
        <v>719</v>
      </c>
      <c r="H725" s="36" t="s">
        <v>720</v>
      </c>
    </row>
    <row r="726" customFormat="false" ht="11.4" hidden="false" customHeight="false" outlineLevel="0" collapsed="false">
      <c r="A726" s="35" t="n">
        <f aca="false">ROW(B726)-4</f>
        <v>722</v>
      </c>
      <c r="B726" s="36" t="s">
        <v>894</v>
      </c>
      <c r="C726" s="37" t="s">
        <v>22</v>
      </c>
      <c r="D726" s="36" t="s">
        <v>895</v>
      </c>
      <c r="E726" s="36" t="s">
        <v>896</v>
      </c>
      <c r="F726" s="36" t="s">
        <v>174</v>
      </c>
      <c r="G726" s="36" t="s">
        <v>348</v>
      </c>
      <c r="H726" s="36" t="s">
        <v>349</v>
      </c>
    </row>
    <row r="727" customFormat="false" ht="22.8" hidden="false" customHeight="false" outlineLevel="0" collapsed="false">
      <c r="A727" s="35" t="n">
        <f aca="false">ROW(B727)-4</f>
        <v>723</v>
      </c>
      <c r="B727" s="36" t="s">
        <v>1086</v>
      </c>
      <c r="C727" s="37" t="s">
        <v>77</v>
      </c>
      <c r="D727" s="36" t="s">
        <v>240</v>
      </c>
      <c r="E727" s="36" t="s">
        <v>241</v>
      </c>
      <c r="F727" s="36" t="s">
        <v>174</v>
      </c>
      <c r="G727" s="36" t="s">
        <v>65</v>
      </c>
      <c r="H727" s="36" t="s">
        <v>66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1117</v>
      </c>
      <c r="C728" s="37" t="s">
        <v>22</v>
      </c>
      <c r="D728" s="36" t="s">
        <v>1118</v>
      </c>
      <c r="E728" s="36" t="s">
        <v>1119</v>
      </c>
      <c r="F728" s="36" t="s">
        <v>174</v>
      </c>
      <c r="G728" s="36" t="s">
        <v>130</v>
      </c>
      <c r="H728" s="36" t="s">
        <v>131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1253</v>
      </c>
      <c r="C729" s="37" t="s">
        <v>22</v>
      </c>
      <c r="D729" s="36" t="s">
        <v>1256</v>
      </c>
      <c r="E729" s="36" t="s">
        <v>1257</v>
      </c>
      <c r="F729" s="36" t="s">
        <v>174</v>
      </c>
      <c r="G729" s="36" t="s">
        <v>250</v>
      </c>
      <c r="H729" s="36" t="s">
        <v>251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1253</v>
      </c>
      <c r="C730" s="37" t="s">
        <v>22</v>
      </c>
      <c r="D730" s="36" t="s">
        <v>1258</v>
      </c>
      <c r="E730" s="36" t="s">
        <v>1259</v>
      </c>
      <c r="F730" s="36" t="s">
        <v>174</v>
      </c>
      <c r="G730" s="36" t="s">
        <v>250</v>
      </c>
      <c r="H730" s="36" t="s">
        <v>251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1307</v>
      </c>
      <c r="C731" s="37" t="s">
        <v>22</v>
      </c>
      <c r="D731" s="36" t="s">
        <v>1308</v>
      </c>
      <c r="E731" s="36" t="s">
        <v>1309</v>
      </c>
      <c r="F731" s="36" t="s">
        <v>174</v>
      </c>
      <c r="G731" s="36" t="s">
        <v>60</v>
      </c>
      <c r="H731" s="36" t="s">
        <v>61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1307</v>
      </c>
      <c r="C732" s="37" t="s">
        <v>34</v>
      </c>
      <c r="D732" s="36" t="s">
        <v>1310</v>
      </c>
      <c r="E732" s="36" t="s">
        <v>1311</v>
      </c>
      <c r="F732" s="36" t="s">
        <v>174</v>
      </c>
      <c r="G732" s="36" t="s">
        <v>60</v>
      </c>
      <c r="H732" s="36" t="s">
        <v>61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1440</v>
      </c>
      <c r="C733" s="37" t="s">
        <v>22</v>
      </c>
      <c r="D733" s="36" t="s">
        <v>1441</v>
      </c>
      <c r="E733" s="36" t="s">
        <v>1442</v>
      </c>
      <c r="F733" s="36" t="s">
        <v>174</v>
      </c>
      <c r="G733" s="36" t="s">
        <v>313</v>
      </c>
      <c r="H733" s="36" t="s">
        <v>314</v>
      </c>
    </row>
    <row r="734" customFormat="false" ht="11.4" hidden="false" customHeight="false" outlineLevel="0" collapsed="false">
      <c r="A734" s="35" t="n">
        <f aca="false">ROW(B734)-4</f>
        <v>730</v>
      </c>
      <c r="B734" s="36" t="s">
        <v>1443</v>
      </c>
      <c r="C734" s="37" t="s">
        <v>22</v>
      </c>
      <c r="D734" s="36" t="s">
        <v>1444</v>
      </c>
      <c r="E734" s="36" t="s">
        <v>1445</v>
      </c>
      <c r="F734" s="36" t="s">
        <v>174</v>
      </c>
      <c r="G734" s="36" t="s">
        <v>46</v>
      </c>
      <c r="H734" s="36" t="s">
        <v>47</v>
      </c>
    </row>
    <row r="735" customFormat="false" ht="11.4" hidden="false" customHeight="false" outlineLevel="0" collapsed="false">
      <c r="A735" s="35" t="n">
        <f aca="false">ROW(B735)-4</f>
        <v>731</v>
      </c>
      <c r="B735" s="36" t="s">
        <v>1657</v>
      </c>
      <c r="C735" s="37" t="s">
        <v>22</v>
      </c>
      <c r="D735" s="36" t="s">
        <v>1658</v>
      </c>
      <c r="E735" s="36" t="s">
        <v>1659</v>
      </c>
      <c r="F735" s="36" t="s">
        <v>174</v>
      </c>
      <c r="G735" s="36" t="s">
        <v>60</v>
      </c>
      <c r="H735" s="36" t="s">
        <v>61</v>
      </c>
    </row>
    <row r="736" customFormat="false" ht="11.4" hidden="false" customHeight="false" outlineLevel="0" collapsed="false">
      <c r="A736" s="35" t="n">
        <f aca="false">ROW(B736)-4</f>
        <v>732</v>
      </c>
      <c r="B736" s="36" t="s">
        <v>1665</v>
      </c>
      <c r="C736" s="37" t="s">
        <v>22</v>
      </c>
      <c r="D736" s="36" t="s">
        <v>1310</v>
      </c>
      <c r="E736" s="36" t="s">
        <v>1666</v>
      </c>
      <c r="F736" s="36" t="s">
        <v>174</v>
      </c>
      <c r="G736" s="36" t="s">
        <v>60</v>
      </c>
      <c r="H736" s="36" t="s">
        <v>61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1867</v>
      </c>
      <c r="C737" s="37" t="s">
        <v>22</v>
      </c>
      <c r="D737" s="36" t="s">
        <v>1868</v>
      </c>
      <c r="E737" s="36" t="s">
        <v>1869</v>
      </c>
      <c r="F737" s="36" t="s">
        <v>174</v>
      </c>
      <c r="G737" s="36" t="s">
        <v>1604</v>
      </c>
      <c r="H737" s="36" t="s">
        <v>1605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1874</v>
      </c>
      <c r="C738" s="37" t="s">
        <v>22</v>
      </c>
      <c r="D738" s="36" t="s">
        <v>1875</v>
      </c>
      <c r="E738" s="36" t="s">
        <v>1119</v>
      </c>
      <c r="F738" s="36" t="s">
        <v>174</v>
      </c>
      <c r="G738" s="36" t="s">
        <v>348</v>
      </c>
      <c r="H738" s="36" t="s">
        <v>349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230</v>
      </c>
      <c r="C739" s="37" t="s">
        <v>22</v>
      </c>
      <c r="D739" s="36" t="s">
        <v>231</v>
      </c>
      <c r="E739" s="36" t="s">
        <v>232</v>
      </c>
      <c r="F739" s="36" t="s">
        <v>233</v>
      </c>
      <c r="G739" s="36" t="s">
        <v>196</v>
      </c>
      <c r="H739" s="36" t="s">
        <v>197</v>
      </c>
    </row>
    <row r="740" customFormat="false" ht="22.8" hidden="false" customHeight="false" outlineLevel="0" collapsed="false">
      <c r="A740" s="35" t="n">
        <f aca="false">ROW(B740)-4</f>
        <v>736</v>
      </c>
      <c r="B740" s="36" t="s">
        <v>277</v>
      </c>
      <c r="C740" s="37" t="s">
        <v>22</v>
      </c>
      <c r="D740" s="36" t="s">
        <v>278</v>
      </c>
      <c r="E740" s="36" t="s">
        <v>279</v>
      </c>
      <c r="F740" s="36" t="s">
        <v>233</v>
      </c>
      <c r="G740" s="36" t="s">
        <v>280</v>
      </c>
      <c r="H740" s="36" t="s">
        <v>281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325</v>
      </c>
      <c r="C741" s="37" t="s">
        <v>22</v>
      </c>
      <c r="D741" s="36" t="s">
        <v>326</v>
      </c>
      <c r="E741" s="36" t="s">
        <v>327</v>
      </c>
      <c r="F741" s="36" t="s">
        <v>233</v>
      </c>
      <c r="G741" s="36" t="s">
        <v>328</v>
      </c>
      <c r="H741" s="36" t="s">
        <v>329</v>
      </c>
    </row>
    <row r="742" customFormat="false" ht="22.8" hidden="false" customHeight="false" outlineLevel="0" collapsed="false">
      <c r="A742" s="35" t="n">
        <f aca="false">ROW(B742)-4</f>
        <v>738</v>
      </c>
      <c r="B742" s="36" t="s">
        <v>359</v>
      </c>
      <c r="C742" s="37" t="s">
        <v>22</v>
      </c>
      <c r="D742" s="36" t="s">
        <v>360</v>
      </c>
      <c r="E742" s="36" t="s">
        <v>361</v>
      </c>
      <c r="F742" s="36" t="s">
        <v>233</v>
      </c>
      <c r="G742" s="36" t="s">
        <v>362</v>
      </c>
      <c r="H742" s="36" t="s">
        <v>363</v>
      </c>
    </row>
    <row r="743" customFormat="false" ht="11.4" hidden="false" customHeight="false" outlineLevel="0" collapsed="false">
      <c r="A743" s="35" t="n">
        <f aca="false">ROW(B743)-4</f>
        <v>739</v>
      </c>
      <c r="B743" s="36" t="s">
        <v>428</v>
      </c>
      <c r="C743" s="37" t="s">
        <v>22</v>
      </c>
      <c r="D743" s="36" t="s">
        <v>429</v>
      </c>
      <c r="E743" s="36" t="s">
        <v>430</v>
      </c>
      <c r="F743" s="36" t="s">
        <v>233</v>
      </c>
      <c r="G743" s="36" t="s">
        <v>431</v>
      </c>
      <c r="H743" s="36" t="s">
        <v>432</v>
      </c>
    </row>
    <row r="744" customFormat="false" ht="11.4" hidden="false" customHeight="false" outlineLevel="0" collapsed="false">
      <c r="A744" s="35" t="n">
        <f aca="false">ROW(B744)-4</f>
        <v>740</v>
      </c>
      <c r="B744" s="36" t="s">
        <v>448</v>
      </c>
      <c r="C744" s="37" t="s">
        <v>22</v>
      </c>
      <c r="D744" s="36" t="s">
        <v>449</v>
      </c>
      <c r="E744" s="36" t="s">
        <v>450</v>
      </c>
      <c r="F744" s="36" t="s">
        <v>233</v>
      </c>
      <c r="G744" s="36" t="s">
        <v>348</v>
      </c>
      <c r="H744" s="36" t="s">
        <v>349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597</v>
      </c>
      <c r="C745" s="37" t="s">
        <v>22</v>
      </c>
      <c r="D745" s="36" t="s">
        <v>598</v>
      </c>
      <c r="E745" s="36" t="s">
        <v>599</v>
      </c>
      <c r="F745" s="36" t="s">
        <v>233</v>
      </c>
      <c r="G745" s="36" t="s">
        <v>600</v>
      </c>
      <c r="H745" s="36" t="s">
        <v>601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602</v>
      </c>
      <c r="C746" s="37" t="s">
        <v>22</v>
      </c>
      <c r="D746" s="36" t="s">
        <v>598</v>
      </c>
      <c r="E746" s="36" t="s">
        <v>599</v>
      </c>
      <c r="F746" s="36" t="s">
        <v>233</v>
      </c>
      <c r="G746" s="36" t="s">
        <v>111</v>
      </c>
      <c r="H746" s="36" t="s">
        <v>112</v>
      </c>
    </row>
    <row r="747" customFormat="false" ht="11.4" hidden="false" customHeight="false" outlineLevel="0" collapsed="false">
      <c r="A747" s="35" t="n">
        <f aca="false">ROW(B747)-4</f>
        <v>743</v>
      </c>
      <c r="B747" s="36" t="s">
        <v>681</v>
      </c>
      <c r="C747" s="37" t="s">
        <v>22</v>
      </c>
      <c r="D747" s="36" t="s">
        <v>682</v>
      </c>
      <c r="E747" s="36" t="s">
        <v>683</v>
      </c>
      <c r="F747" s="36" t="s">
        <v>233</v>
      </c>
      <c r="G747" s="36" t="s">
        <v>513</v>
      </c>
      <c r="H747" s="36" t="s">
        <v>514</v>
      </c>
    </row>
    <row r="748" customFormat="false" ht="11.4" hidden="false" customHeight="false" outlineLevel="0" collapsed="false">
      <c r="A748" s="35" t="n">
        <f aca="false">ROW(B748)-4</f>
        <v>744</v>
      </c>
      <c r="B748" s="36" t="s">
        <v>685</v>
      </c>
      <c r="C748" s="37" t="s">
        <v>22</v>
      </c>
      <c r="D748" s="36" t="s">
        <v>686</v>
      </c>
      <c r="E748" s="36" t="s">
        <v>687</v>
      </c>
      <c r="F748" s="36" t="s">
        <v>233</v>
      </c>
      <c r="G748" s="36" t="s">
        <v>125</v>
      </c>
      <c r="H748" s="36" t="s">
        <v>126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702</v>
      </c>
      <c r="C749" s="37" t="s">
        <v>22</v>
      </c>
      <c r="D749" s="36" t="s">
        <v>703</v>
      </c>
      <c r="E749" s="36" t="s">
        <v>704</v>
      </c>
      <c r="F749" s="36" t="s">
        <v>233</v>
      </c>
      <c r="G749" s="36" t="s">
        <v>125</v>
      </c>
      <c r="H749" s="36" t="s">
        <v>126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772</v>
      </c>
      <c r="C750" s="37" t="s">
        <v>22</v>
      </c>
      <c r="D750" s="36" t="s">
        <v>773</v>
      </c>
      <c r="E750" s="36" t="s">
        <v>774</v>
      </c>
      <c r="F750" s="36" t="s">
        <v>233</v>
      </c>
      <c r="G750" s="36" t="s">
        <v>775</v>
      </c>
      <c r="H750" s="36" t="s">
        <v>776</v>
      </c>
    </row>
    <row r="751" customFormat="false" ht="11.4" hidden="false" customHeight="false" outlineLevel="0" collapsed="false">
      <c r="A751" s="35" t="n">
        <f aca="false">ROW(B751)-4</f>
        <v>747</v>
      </c>
      <c r="B751" s="36" t="s">
        <v>777</v>
      </c>
      <c r="C751" s="37" t="s">
        <v>22</v>
      </c>
      <c r="D751" s="36" t="s">
        <v>778</v>
      </c>
      <c r="E751" s="36" t="s">
        <v>779</v>
      </c>
      <c r="F751" s="36" t="s">
        <v>233</v>
      </c>
      <c r="G751" s="36" t="s">
        <v>162</v>
      </c>
      <c r="H751" s="36" t="s">
        <v>163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872</v>
      </c>
      <c r="C752" s="37" t="s">
        <v>22</v>
      </c>
      <c r="D752" s="36" t="s">
        <v>873</v>
      </c>
      <c r="E752" s="36" t="s">
        <v>874</v>
      </c>
      <c r="F752" s="36" t="s">
        <v>233</v>
      </c>
      <c r="G752" s="36" t="s">
        <v>298</v>
      </c>
      <c r="H752" s="36" t="s">
        <v>299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938</v>
      </c>
      <c r="C753" s="37" t="s">
        <v>22</v>
      </c>
      <c r="D753" s="36" t="s">
        <v>939</v>
      </c>
      <c r="E753" s="36" t="s">
        <v>940</v>
      </c>
      <c r="F753" s="36" t="s">
        <v>233</v>
      </c>
      <c r="G753" s="36" t="s">
        <v>125</v>
      </c>
      <c r="H753" s="36" t="s">
        <v>126</v>
      </c>
    </row>
    <row r="754" customFormat="false" ht="11.4" hidden="false" customHeight="false" outlineLevel="0" collapsed="false">
      <c r="A754" s="35" t="n">
        <f aca="false">ROW(B754)-4</f>
        <v>750</v>
      </c>
      <c r="B754" s="36" t="s">
        <v>993</v>
      </c>
      <c r="C754" s="37" t="s">
        <v>22</v>
      </c>
      <c r="D754" s="36" t="s">
        <v>449</v>
      </c>
      <c r="E754" s="36" t="s">
        <v>994</v>
      </c>
      <c r="F754" s="36" t="s">
        <v>233</v>
      </c>
      <c r="G754" s="36" t="s">
        <v>60</v>
      </c>
      <c r="H754" s="36" t="s">
        <v>61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1069</v>
      </c>
      <c r="C755" s="37" t="s">
        <v>22</v>
      </c>
      <c r="D755" s="36" t="s">
        <v>1070</v>
      </c>
      <c r="E755" s="36" t="s">
        <v>1071</v>
      </c>
      <c r="F755" s="36" t="s">
        <v>233</v>
      </c>
      <c r="G755" s="36" t="s">
        <v>697</v>
      </c>
      <c r="H755" s="36" t="s">
        <v>698</v>
      </c>
    </row>
    <row r="756" customFormat="false" ht="11.4" hidden="false" customHeight="false" outlineLevel="0" collapsed="false">
      <c r="A756" s="35" t="n">
        <f aca="false">ROW(B756)-4</f>
        <v>752</v>
      </c>
      <c r="B756" s="36" t="s">
        <v>1112</v>
      </c>
      <c r="C756" s="37" t="s">
        <v>22</v>
      </c>
      <c r="D756" s="36" t="s">
        <v>1113</v>
      </c>
      <c r="E756" s="36" t="s">
        <v>1114</v>
      </c>
      <c r="F756" s="36" t="s">
        <v>233</v>
      </c>
      <c r="G756" s="36" t="s">
        <v>1115</v>
      </c>
      <c r="H756" s="36" t="s">
        <v>1116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1117</v>
      </c>
      <c r="C757" s="37" t="s">
        <v>34</v>
      </c>
      <c r="D757" s="36" t="s">
        <v>1120</v>
      </c>
      <c r="E757" s="36" t="s">
        <v>1121</v>
      </c>
      <c r="F757" s="36" t="s">
        <v>233</v>
      </c>
      <c r="G757" s="36" t="s">
        <v>130</v>
      </c>
      <c r="H757" s="36" t="s">
        <v>131</v>
      </c>
    </row>
    <row r="758" customFormat="false" ht="11.4" hidden="false" customHeight="false" outlineLevel="0" collapsed="false">
      <c r="A758" s="35" t="n">
        <f aca="false">ROW(B758)-4</f>
        <v>754</v>
      </c>
      <c r="B758" s="36" t="s">
        <v>1175</v>
      </c>
      <c r="C758" s="37" t="s">
        <v>22</v>
      </c>
      <c r="D758" s="36" t="s">
        <v>1176</v>
      </c>
      <c r="E758" s="36" t="s">
        <v>1177</v>
      </c>
      <c r="F758" s="36" t="s">
        <v>233</v>
      </c>
      <c r="G758" s="36" t="s">
        <v>32</v>
      </c>
      <c r="H758" s="36" t="s">
        <v>33</v>
      </c>
    </row>
    <row r="759" customFormat="false" ht="11.4" hidden="false" customHeight="false" outlineLevel="0" collapsed="false">
      <c r="A759" s="35" t="n">
        <f aca="false">ROW(B759)-4</f>
        <v>755</v>
      </c>
      <c r="B759" s="36" t="s">
        <v>1204</v>
      </c>
      <c r="C759" s="37" t="s">
        <v>22</v>
      </c>
      <c r="D759" s="36" t="s">
        <v>1205</v>
      </c>
      <c r="E759" s="36" t="s">
        <v>1206</v>
      </c>
      <c r="F759" s="36" t="s">
        <v>233</v>
      </c>
      <c r="G759" s="36" t="s">
        <v>1207</v>
      </c>
      <c r="H759" s="36" t="s">
        <v>1208</v>
      </c>
    </row>
    <row r="760" customFormat="false" ht="22.8" hidden="false" customHeight="false" outlineLevel="0" collapsed="false">
      <c r="A760" s="35" t="n">
        <f aca="false">ROW(B760)-4</f>
        <v>756</v>
      </c>
      <c r="B760" s="36" t="s">
        <v>1238</v>
      </c>
      <c r="C760" s="37" t="s">
        <v>22</v>
      </c>
      <c r="D760" s="36" t="s">
        <v>1239</v>
      </c>
      <c r="E760" s="36" t="s">
        <v>1240</v>
      </c>
      <c r="F760" s="36" t="s">
        <v>233</v>
      </c>
      <c r="G760" s="36" t="s">
        <v>162</v>
      </c>
      <c r="H760" s="36" t="s">
        <v>163</v>
      </c>
    </row>
    <row r="761" customFormat="false" ht="22.8" hidden="false" customHeight="false" outlineLevel="0" collapsed="false">
      <c r="A761" s="35" t="n">
        <f aca="false">ROW(B761)-4</f>
        <v>757</v>
      </c>
      <c r="B761" s="36" t="s">
        <v>1266</v>
      </c>
      <c r="C761" s="37" t="s">
        <v>22</v>
      </c>
      <c r="D761" s="36" t="s">
        <v>1267</v>
      </c>
      <c r="E761" s="36" t="s">
        <v>1268</v>
      </c>
      <c r="F761" s="36" t="s">
        <v>233</v>
      </c>
      <c r="G761" s="36" t="s">
        <v>362</v>
      </c>
      <c r="H761" s="36" t="s">
        <v>363</v>
      </c>
    </row>
    <row r="762" customFormat="false" ht="11.4" hidden="false" customHeight="false" outlineLevel="0" collapsed="false">
      <c r="A762" s="35" t="n">
        <f aca="false">ROW(B762)-4</f>
        <v>758</v>
      </c>
      <c r="B762" s="36" t="s">
        <v>1300</v>
      </c>
      <c r="C762" s="37" t="s">
        <v>22</v>
      </c>
      <c r="D762" s="36" t="s">
        <v>231</v>
      </c>
      <c r="E762" s="36" t="s">
        <v>232</v>
      </c>
      <c r="F762" s="36" t="s">
        <v>233</v>
      </c>
      <c r="G762" s="36" t="s">
        <v>1298</v>
      </c>
      <c r="H762" s="36" t="s">
        <v>1299</v>
      </c>
    </row>
    <row r="763" customFormat="false" ht="11.4" hidden="false" customHeight="false" outlineLevel="0" collapsed="false">
      <c r="A763" s="35" t="n">
        <f aca="false">ROW(B763)-4</f>
        <v>759</v>
      </c>
      <c r="B763" s="36" t="s">
        <v>1367</v>
      </c>
      <c r="C763" s="37" t="s">
        <v>22</v>
      </c>
      <c r="D763" s="36" t="s">
        <v>1239</v>
      </c>
      <c r="E763" s="36" t="s">
        <v>1240</v>
      </c>
      <c r="F763" s="36" t="s">
        <v>233</v>
      </c>
      <c r="G763" s="36" t="s">
        <v>130</v>
      </c>
      <c r="H763" s="36" t="s">
        <v>131</v>
      </c>
    </row>
    <row r="764" customFormat="false" ht="11.4" hidden="false" customHeight="false" outlineLevel="0" collapsed="false">
      <c r="A764" s="35" t="n">
        <f aca="false">ROW(B764)-4</f>
        <v>760</v>
      </c>
      <c r="B764" s="36" t="s">
        <v>1380</v>
      </c>
      <c r="C764" s="37" t="s">
        <v>22</v>
      </c>
      <c r="D764" s="36" t="s">
        <v>1381</v>
      </c>
      <c r="E764" s="36" t="s">
        <v>1382</v>
      </c>
      <c r="F764" s="36" t="s">
        <v>233</v>
      </c>
      <c r="G764" s="36" t="s">
        <v>1179</v>
      </c>
      <c r="H764" s="36" t="s">
        <v>1180</v>
      </c>
    </row>
    <row r="765" customFormat="false" ht="11.4" hidden="false" customHeight="false" outlineLevel="0" collapsed="false">
      <c r="A765" s="35" t="n">
        <f aca="false">ROW(B765)-4</f>
        <v>761</v>
      </c>
      <c r="B765" s="36" t="s">
        <v>1562</v>
      </c>
      <c r="C765" s="37" t="s">
        <v>22</v>
      </c>
      <c r="D765" s="36" t="s">
        <v>1563</v>
      </c>
      <c r="E765" s="36" t="s">
        <v>1564</v>
      </c>
      <c r="F765" s="36" t="s">
        <v>233</v>
      </c>
      <c r="G765" s="36" t="s">
        <v>1565</v>
      </c>
      <c r="H765" s="36" t="s">
        <v>1566</v>
      </c>
    </row>
    <row r="766" customFormat="false" ht="11.4" hidden="false" customHeight="false" outlineLevel="0" collapsed="false">
      <c r="A766" s="35" t="n">
        <f aca="false">ROW(B766)-4</f>
        <v>762</v>
      </c>
      <c r="B766" s="36" t="s">
        <v>1598</v>
      </c>
      <c r="C766" s="37" t="s">
        <v>22</v>
      </c>
      <c r="D766" s="36" t="s">
        <v>1599</v>
      </c>
      <c r="E766" s="36" t="s">
        <v>1600</v>
      </c>
      <c r="F766" s="36" t="s">
        <v>233</v>
      </c>
      <c r="G766" s="36" t="s">
        <v>32</v>
      </c>
      <c r="H766" s="36" t="s">
        <v>33</v>
      </c>
    </row>
    <row r="767" customFormat="false" ht="11.4" hidden="false" customHeight="false" outlineLevel="0" collapsed="false">
      <c r="A767" s="35" t="n">
        <f aca="false">ROW(B767)-4</f>
        <v>763</v>
      </c>
      <c r="B767" s="36" t="s">
        <v>1637</v>
      </c>
      <c r="C767" s="37" t="s">
        <v>22</v>
      </c>
      <c r="D767" s="36" t="s">
        <v>778</v>
      </c>
      <c r="E767" s="36" t="s">
        <v>779</v>
      </c>
      <c r="F767" s="36" t="s">
        <v>233</v>
      </c>
      <c r="G767" s="36" t="s">
        <v>162</v>
      </c>
      <c r="H767" s="36" t="s">
        <v>163</v>
      </c>
    </row>
    <row r="768" customFormat="false" ht="11.4" hidden="false" customHeight="false" outlineLevel="0" collapsed="false">
      <c r="A768" s="35" t="n">
        <f aca="false">ROW(B768)-4</f>
        <v>764</v>
      </c>
      <c r="B768" s="36" t="s">
        <v>1640</v>
      </c>
      <c r="C768" s="37" t="s">
        <v>22</v>
      </c>
      <c r="D768" s="36" t="s">
        <v>1641</v>
      </c>
      <c r="E768" s="36" t="s">
        <v>1642</v>
      </c>
      <c r="F768" s="36" t="s">
        <v>233</v>
      </c>
      <c r="G768" s="36" t="s">
        <v>196</v>
      </c>
      <c r="H768" s="36" t="s">
        <v>197</v>
      </c>
    </row>
    <row r="769" customFormat="false" ht="11.4" hidden="false" customHeight="false" outlineLevel="0" collapsed="false">
      <c r="A769" s="35" t="n">
        <f aca="false">ROW(B769)-4</f>
        <v>765</v>
      </c>
      <c r="B769" s="36" t="s">
        <v>1654</v>
      </c>
      <c r="C769" s="37" t="s">
        <v>22</v>
      </c>
      <c r="D769" s="36" t="s">
        <v>1655</v>
      </c>
      <c r="E769" s="36" t="s">
        <v>1656</v>
      </c>
      <c r="F769" s="36" t="s">
        <v>233</v>
      </c>
      <c r="G769" s="36" t="s">
        <v>154</v>
      </c>
      <c r="H769" s="36" t="s">
        <v>155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1660</v>
      </c>
      <c r="C770" s="37" t="s">
        <v>22</v>
      </c>
      <c r="D770" s="36" t="s">
        <v>231</v>
      </c>
      <c r="E770" s="36" t="s">
        <v>232</v>
      </c>
      <c r="F770" s="36" t="s">
        <v>233</v>
      </c>
      <c r="G770" s="36" t="s">
        <v>187</v>
      </c>
      <c r="H770" s="36" t="s">
        <v>188</v>
      </c>
    </row>
    <row r="771" customFormat="false" ht="22.8" hidden="false" customHeight="false" outlineLevel="0" collapsed="false">
      <c r="A771" s="35" t="n">
        <f aca="false">ROW(B771)-4</f>
        <v>767</v>
      </c>
      <c r="B771" s="36" t="s">
        <v>1687</v>
      </c>
      <c r="C771" s="37" t="s">
        <v>22</v>
      </c>
      <c r="D771" s="36" t="s">
        <v>1688</v>
      </c>
      <c r="E771" s="36" t="s">
        <v>1689</v>
      </c>
      <c r="F771" s="36" t="s">
        <v>233</v>
      </c>
      <c r="G771" s="36" t="s">
        <v>1690</v>
      </c>
      <c r="H771" s="36" t="s">
        <v>1691</v>
      </c>
    </row>
    <row r="772" customFormat="false" ht="22.8" hidden="false" customHeight="false" outlineLevel="0" collapsed="false">
      <c r="A772" s="35" t="n">
        <f aca="false">ROW(B772)-4</f>
        <v>768</v>
      </c>
      <c r="B772" s="36" t="s">
        <v>1711</v>
      </c>
      <c r="C772" s="37" t="s">
        <v>22</v>
      </c>
      <c r="D772" s="36" t="s">
        <v>1712</v>
      </c>
      <c r="E772" s="36" t="s">
        <v>1713</v>
      </c>
      <c r="F772" s="36" t="s">
        <v>233</v>
      </c>
      <c r="G772" s="36" t="s">
        <v>162</v>
      </c>
      <c r="H772" s="36" t="s">
        <v>163</v>
      </c>
    </row>
    <row r="773" customFormat="false" ht="22.8" hidden="false" customHeight="false" outlineLevel="0" collapsed="false">
      <c r="A773" s="35" t="n">
        <f aca="false">ROW(B773)-4</f>
        <v>769</v>
      </c>
      <c r="B773" s="36" t="s">
        <v>1714</v>
      </c>
      <c r="C773" s="37" t="s">
        <v>22</v>
      </c>
      <c r="D773" s="36" t="s">
        <v>1267</v>
      </c>
      <c r="E773" s="36" t="s">
        <v>1268</v>
      </c>
      <c r="F773" s="36" t="s">
        <v>233</v>
      </c>
      <c r="G773" s="36" t="s">
        <v>362</v>
      </c>
      <c r="H773" s="36" t="s">
        <v>363</v>
      </c>
    </row>
    <row r="774" customFormat="false" ht="22.8" hidden="false" customHeight="false" outlineLevel="0" collapsed="false">
      <c r="A774" s="35" t="n">
        <f aca="false">ROW(B774)-4</f>
        <v>770</v>
      </c>
      <c r="B774" s="36" t="s">
        <v>1737</v>
      </c>
      <c r="C774" s="37" t="s">
        <v>22</v>
      </c>
      <c r="D774" s="36" t="s">
        <v>1738</v>
      </c>
      <c r="E774" s="36" t="s">
        <v>1739</v>
      </c>
      <c r="F774" s="36" t="s">
        <v>233</v>
      </c>
      <c r="G774" s="36" t="s">
        <v>862</v>
      </c>
      <c r="H774" s="36" t="s">
        <v>863</v>
      </c>
    </row>
    <row r="775" customFormat="false" ht="22.8" hidden="false" customHeight="false" outlineLevel="0" collapsed="false">
      <c r="A775" s="35" t="n">
        <f aca="false">ROW(B775)-4</f>
        <v>771</v>
      </c>
      <c r="B775" s="36" t="s">
        <v>1838</v>
      </c>
      <c r="C775" s="37" t="s">
        <v>22</v>
      </c>
      <c r="D775" s="36" t="s">
        <v>1267</v>
      </c>
      <c r="E775" s="36" t="s">
        <v>1268</v>
      </c>
      <c r="F775" s="36" t="s">
        <v>233</v>
      </c>
      <c r="G775" s="36" t="s">
        <v>362</v>
      </c>
      <c r="H775" s="36" t="s">
        <v>363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2010 Begünstigte
- &amp;A -&amp;C&amp;"Arial,Fett"&amp;8Stand: 21.11.2012&amp;R&amp;"Arial,Fett"&amp;8Seite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7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alphabetisch!B1</f>
        <v>Durch die Besondere Ausgleichsreglung in 2010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customFormat="false" ht="11.4" hidden="false" customHeight="false" outlineLevel="0" collapsed="false">
      <c r="A3" s="48" t="str">
        <f aca="false">REPT("         "&amp;Anmerkungen!E4&amp;"        -",20)</f>
        <v>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         2010        -</v>
      </c>
      <c r="B3" s="49"/>
      <c r="C3" s="50"/>
      <c r="D3" s="49"/>
      <c r="E3" s="49"/>
      <c r="F3" s="49"/>
      <c r="G3" s="49"/>
      <c r="H3" s="51"/>
    </row>
    <row r="4" s="34" customFormat="true" ht="28.2" hidden="false" customHeight="true" outlineLevel="0" collapsed="false">
      <c r="A4" s="52" t="s">
        <v>13</v>
      </c>
      <c r="B4" s="53" t="s">
        <v>14</v>
      </c>
      <c r="C4" s="52" t="s">
        <v>15</v>
      </c>
      <c r="D4" s="53" t="s">
        <v>16</v>
      </c>
      <c r="E4" s="53" t="s">
        <v>17</v>
      </c>
      <c r="F4" s="53" t="s">
        <v>18</v>
      </c>
      <c r="G4" s="53" t="s">
        <v>19</v>
      </c>
      <c r="H4" s="53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467</v>
      </c>
      <c r="C5" s="37" t="s">
        <v>22</v>
      </c>
      <c r="D5" s="36" t="s">
        <v>468</v>
      </c>
      <c r="E5" s="36" t="s">
        <v>469</v>
      </c>
      <c r="F5" s="36" t="s">
        <v>76</v>
      </c>
      <c r="G5" s="36" t="s">
        <v>111</v>
      </c>
      <c r="H5" s="36" t="s">
        <v>112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1473</v>
      </c>
      <c r="C6" s="37" t="s">
        <v>22</v>
      </c>
      <c r="D6" s="36" t="s">
        <v>1474</v>
      </c>
      <c r="E6" s="36" t="s">
        <v>469</v>
      </c>
      <c r="F6" s="36" t="s">
        <v>76</v>
      </c>
      <c r="G6" s="36" t="s">
        <v>130</v>
      </c>
      <c r="H6" s="36" t="s">
        <v>131</v>
      </c>
    </row>
    <row r="7" customFormat="false" ht="11.4" hidden="false" customHeight="false" outlineLevel="0" collapsed="false">
      <c r="A7" s="35" t="n">
        <f aca="false">ROW(B7)-4</f>
        <v>3</v>
      </c>
      <c r="B7" s="36" t="s">
        <v>1274</v>
      </c>
      <c r="C7" s="37" t="s">
        <v>22</v>
      </c>
      <c r="D7" s="36" t="s">
        <v>1275</v>
      </c>
      <c r="E7" s="36" t="s">
        <v>1276</v>
      </c>
      <c r="F7" s="36" t="s">
        <v>76</v>
      </c>
      <c r="G7" s="36" t="s">
        <v>130</v>
      </c>
      <c r="H7" s="36" t="s">
        <v>131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1487</v>
      </c>
      <c r="C8" s="37" t="s">
        <v>22</v>
      </c>
      <c r="D8" s="36" t="s">
        <v>1275</v>
      </c>
      <c r="E8" s="36" t="s">
        <v>1276</v>
      </c>
      <c r="F8" s="36" t="s">
        <v>76</v>
      </c>
      <c r="G8" s="36" t="s">
        <v>250</v>
      </c>
      <c r="H8" s="36" t="s">
        <v>251</v>
      </c>
    </row>
    <row r="9" customFormat="false" ht="11.4" hidden="false" customHeight="false" outlineLevel="0" collapsed="false">
      <c r="A9" s="35" t="n">
        <f aca="false">ROW(B9)-4</f>
        <v>5</v>
      </c>
      <c r="B9" s="36" t="s">
        <v>1488</v>
      </c>
      <c r="C9" s="37" t="s">
        <v>22</v>
      </c>
      <c r="D9" s="36" t="s">
        <v>1275</v>
      </c>
      <c r="E9" s="36" t="s">
        <v>1276</v>
      </c>
      <c r="F9" s="36" t="s">
        <v>76</v>
      </c>
      <c r="G9" s="36" t="s">
        <v>250</v>
      </c>
      <c r="H9" s="36" t="s">
        <v>251</v>
      </c>
    </row>
    <row r="10" customFormat="false" ht="11.4" hidden="false" customHeight="false" outlineLevel="0" collapsed="false">
      <c r="A10" s="35" t="n">
        <f aca="false">ROW(B10)-4</f>
        <v>6</v>
      </c>
      <c r="B10" s="36" t="s">
        <v>746</v>
      </c>
      <c r="C10" s="37" t="s">
        <v>22</v>
      </c>
      <c r="D10" s="36" t="s">
        <v>747</v>
      </c>
      <c r="E10" s="36" t="s">
        <v>748</v>
      </c>
      <c r="F10" s="36" t="s">
        <v>76</v>
      </c>
      <c r="G10" s="36" t="s">
        <v>749</v>
      </c>
      <c r="H10" s="36" t="s">
        <v>750</v>
      </c>
    </row>
    <row r="11" customFormat="false" ht="11.4" hidden="false" customHeight="false" outlineLevel="0" collapsed="false">
      <c r="A11" s="35" t="n">
        <f aca="false">ROW(B11)-4</f>
        <v>7</v>
      </c>
      <c r="B11" s="36" t="s">
        <v>1031</v>
      </c>
      <c r="C11" s="37" t="s">
        <v>22</v>
      </c>
      <c r="D11" s="36" t="s">
        <v>1032</v>
      </c>
      <c r="E11" s="36" t="s">
        <v>1033</v>
      </c>
      <c r="F11" s="36" t="s">
        <v>76</v>
      </c>
      <c r="G11" s="36" t="s">
        <v>280</v>
      </c>
      <c r="H11" s="36" t="s">
        <v>281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504</v>
      </c>
      <c r="C12" s="37" t="s">
        <v>22</v>
      </c>
      <c r="D12" s="36" t="s">
        <v>505</v>
      </c>
      <c r="E12" s="36" t="s">
        <v>506</v>
      </c>
      <c r="F12" s="36" t="s">
        <v>76</v>
      </c>
      <c r="G12" s="36" t="s">
        <v>154</v>
      </c>
      <c r="H12" s="36" t="s">
        <v>155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551</v>
      </c>
      <c r="C13" s="37" t="s">
        <v>22</v>
      </c>
      <c r="D13" s="36" t="s">
        <v>552</v>
      </c>
      <c r="E13" s="36" t="s">
        <v>553</v>
      </c>
      <c r="F13" s="36" t="s">
        <v>76</v>
      </c>
      <c r="G13" s="36" t="s">
        <v>154</v>
      </c>
      <c r="H13" s="36" t="s">
        <v>155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1817</v>
      </c>
      <c r="C14" s="37" t="s">
        <v>22</v>
      </c>
      <c r="D14" s="36" t="s">
        <v>1818</v>
      </c>
      <c r="E14" s="36" t="s">
        <v>1819</v>
      </c>
      <c r="F14" s="36" t="s">
        <v>76</v>
      </c>
      <c r="G14" s="36" t="s">
        <v>32</v>
      </c>
      <c r="H14" s="36" t="s">
        <v>33</v>
      </c>
    </row>
    <row r="15" customFormat="false" ht="11.4" hidden="false" customHeight="false" outlineLevel="0" collapsed="false">
      <c r="A15" s="35" t="n">
        <f aca="false">ROW(B15)-4</f>
        <v>11</v>
      </c>
      <c r="B15" s="36" t="s">
        <v>270</v>
      </c>
      <c r="C15" s="37" t="s">
        <v>22</v>
      </c>
      <c r="D15" s="36" t="s">
        <v>271</v>
      </c>
      <c r="E15" s="36" t="s">
        <v>272</v>
      </c>
      <c r="F15" s="36" t="s">
        <v>76</v>
      </c>
      <c r="G15" s="36" t="s">
        <v>154</v>
      </c>
      <c r="H15" s="36" t="s">
        <v>155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1306</v>
      </c>
      <c r="C16" s="37" t="s">
        <v>22</v>
      </c>
      <c r="D16" s="36" t="s">
        <v>271</v>
      </c>
      <c r="E16" s="36" t="s">
        <v>272</v>
      </c>
      <c r="F16" s="36" t="s">
        <v>76</v>
      </c>
      <c r="G16" s="36" t="s">
        <v>60</v>
      </c>
      <c r="H16" s="36" t="s">
        <v>61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1548</v>
      </c>
      <c r="C17" s="37" t="s">
        <v>22</v>
      </c>
      <c r="D17" s="36" t="s">
        <v>1549</v>
      </c>
      <c r="E17" s="36" t="s">
        <v>1550</v>
      </c>
      <c r="F17" s="36" t="s">
        <v>76</v>
      </c>
      <c r="G17" s="36" t="s">
        <v>32</v>
      </c>
      <c r="H17" s="36" t="s">
        <v>33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473</v>
      </c>
      <c r="C18" s="37" t="s">
        <v>22</v>
      </c>
      <c r="D18" s="36" t="s">
        <v>474</v>
      </c>
      <c r="E18" s="36" t="s">
        <v>475</v>
      </c>
      <c r="F18" s="36" t="s">
        <v>76</v>
      </c>
      <c r="G18" s="36" t="s">
        <v>476</v>
      </c>
      <c r="H18" s="36" t="s">
        <v>477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725</v>
      </c>
      <c r="C19" s="37" t="s">
        <v>22</v>
      </c>
      <c r="D19" s="36" t="s">
        <v>726</v>
      </c>
      <c r="E19" s="36" t="s">
        <v>727</v>
      </c>
      <c r="F19" s="36" t="s">
        <v>76</v>
      </c>
      <c r="G19" s="36" t="s">
        <v>125</v>
      </c>
      <c r="H19" s="36" t="s">
        <v>126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1634</v>
      </c>
      <c r="C20" s="37" t="s">
        <v>22</v>
      </c>
      <c r="D20" s="36" t="s">
        <v>1635</v>
      </c>
      <c r="E20" s="36" t="s">
        <v>1636</v>
      </c>
      <c r="F20" s="36" t="s">
        <v>76</v>
      </c>
      <c r="G20" s="36" t="s">
        <v>125</v>
      </c>
      <c r="H20" s="36" t="s">
        <v>126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1673</v>
      </c>
      <c r="C21" s="37" t="s">
        <v>22</v>
      </c>
      <c r="D21" s="36" t="s">
        <v>1635</v>
      </c>
      <c r="E21" s="36" t="s">
        <v>1674</v>
      </c>
      <c r="F21" s="36" t="s">
        <v>76</v>
      </c>
      <c r="G21" s="36" t="s">
        <v>1675</v>
      </c>
      <c r="H21" s="36" t="s">
        <v>1676</v>
      </c>
    </row>
    <row r="22" customFormat="false" ht="11.4" hidden="false" customHeight="false" outlineLevel="0" collapsed="false">
      <c r="A22" s="35" t="n">
        <f aca="false">ROW(B22)-4</f>
        <v>18</v>
      </c>
      <c r="B22" s="36" t="s">
        <v>62</v>
      </c>
      <c r="C22" s="37" t="s">
        <v>83</v>
      </c>
      <c r="D22" s="36" t="s">
        <v>84</v>
      </c>
      <c r="E22" s="36" t="s">
        <v>85</v>
      </c>
      <c r="F22" s="36" t="s">
        <v>86</v>
      </c>
      <c r="G22" s="36" t="s">
        <v>65</v>
      </c>
      <c r="H22" s="36" t="s">
        <v>66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1283</v>
      </c>
      <c r="C23" s="37" t="s">
        <v>22</v>
      </c>
      <c r="D23" s="36" t="s">
        <v>1284</v>
      </c>
      <c r="E23" s="36" t="s">
        <v>1285</v>
      </c>
      <c r="F23" s="36" t="s">
        <v>86</v>
      </c>
      <c r="G23" s="36" t="s">
        <v>32</v>
      </c>
      <c r="H23" s="36" t="s">
        <v>33</v>
      </c>
    </row>
    <row r="24" customFormat="false" ht="22.8" hidden="false" customHeight="false" outlineLevel="0" collapsed="false">
      <c r="A24" s="35" t="n">
        <f aca="false">ROW(B24)-4</f>
        <v>20</v>
      </c>
      <c r="B24" s="36" t="s">
        <v>406</v>
      </c>
      <c r="C24" s="37" t="s">
        <v>22</v>
      </c>
      <c r="D24" s="36" t="s">
        <v>407</v>
      </c>
      <c r="E24" s="36" t="s">
        <v>408</v>
      </c>
      <c r="F24" s="36" t="s">
        <v>76</v>
      </c>
      <c r="G24" s="36" t="s">
        <v>409</v>
      </c>
      <c r="H24" s="36" t="s">
        <v>410</v>
      </c>
    </row>
    <row r="25" customFormat="false" ht="22.8" hidden="false" customHeight="false" outlineLevel="0" collapsed="false">
      <c r="A25" s="35" t="n">
        <f aca="false">ROW(B25)-4</f>
        <v>21</v>
      </c>
      <c r="B25" s="36" t="s">
        <v>1703</v>
      </c>
      <c r="C25" s="37" t="s">
        <v>22</v>
      </c>
      <c r="D25" s="36" t="s">
        <v>1704</v>
      </c>
      <c r="E25" s="36" t="s">
        <v>1705</v>
      </c>
      <c r="F25" s="36" t="s">
        <v>76</v>
      </c>
      <c r="G25" s="36" t="s">
        <v>1690</v>
      </c>
      <c r="H25" s="36" t="s">
        <v>1691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1773</v>
      </c>
      <c r="C26" s="37" t="s">
        <v>73</v>
      </c>
      <c r="D26" s="36" t="s">
        <v>1704</v>
      </c>
      <c r="E26" s="36" t="s">
        <v>1782</v>
      </c>
      <c r="F26" s="36" t="s">
        <v>76</v>
      </c>
      <c r="G26" s="36" t="s">
        <v>1776</v>
      </c>
      <c r="H26" s="36" t="s">
        <v>1777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1001</v>
      </c>
      <c r="C27" s="37" t="s">
        <v>22</v>
      </c>
      <c r="D27" s="36" t="s">
        <v>1002</v>
      </c>
      <c r="E27" s="36" t="s">
        <v>1003</v>
      </c>
      <c r="F27" s="36" t="s">
        <v>76</v>
      </c>
      <c r="G27" s="36" t="s">
        <v>32</v>
      </c>
      <c r="H27" s="36" t="s">
        <v>33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1773</v>
      </c>
      <c r="C28" s="37" t="s">
        <v>69</v>
      </c>
      <c r="D28" s="36" t="s">
        <v>1780</v>
      </c>
      <c r="E28" s="36" t="s">
        <v>1781</v>
      </c>
      <c r="F28" s="36" t="s">
        <v>76</v>
      </c>
      <c r="G28" s="36" t="s">
        <v>1776</v>
      </c>
      <c r="H28" s="36" t="s">
        <v>1777</v>
      </c>
    </row>
    <row r="29" customFormat="false" ht="22.8" hidden="false" customHeight="false" outlineLevel="0" collapsed="false">
      <c r="A29" s="35" t="n">
        <f aca="false">ROW(B29)-4</f>
        <v>25</v>
      </c>
      <c r="B29" s="36" t="s">
        <v>1086</v>
      </c>
      <c r="C29" s="37" t="s">
        <v>22</v>
      </c>
      <c r="D29" s="36" t="s">
        <v>1087</v>
      </c>
      <c r="E29" s="36" t="s">
        <v>1088</v>
      </c>
      <c r="F29" s="36" t="s">
        <v>76</v>
      </c>
      <c r="G29" s="36" t="s">
        <v>65</v>
      </c>
      <c r="H29" s="36" t="s">
        <v>66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159</v>
      </c>
      <c r="C30" s="37" t="s">
        <v>22</v>
      </c>
      <c r="D30" s="36" t="s">
        <v>160</v>
      </c>
      <c r="E30" s="36" t="s">
        <v>161</v>
      </c>
      <c r="F30" s="36" t="s">
        <v>86</v>
      </c>
      <c r="G30" s="36" t="s">
        <v>162</v>
      </c>
      <c r="H30" s="36" t="s">
        <v>163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1773</v>
      </c>
      <c r="C31" s="37" t="s">
        <v>77</v>
      </c>
      <c r="D31" s="36" t="s">
        <v>1783</v>
      </c>
      <c r="E31" s="36" t="s">
        <v>1784</v>
      </c>
      <c r="F31" s="36" t="s">
        <v>86</v>
      </c>
      <c r="G31" s="36" t="s">
        <v>1776</v>
      </c>
      <c r="H31" s="36" t="s">
        <v>1777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741</v>
      </c>
      <c r="C32" s="37" t="s">
        <v>22</v>
      </c>
      <c r="D32" s="36" t="s">
        <v>742</v>
      </c>
      <c r="E32" s="36" t="s">
        <v>743</v>
      </c>
      <c r="F32" s="36" t="s">
        <v>86</v>
      </c>
      <c r="G32" s="36" t="s">
        <v>744</v>
      </c>
      <c r="H32" s="36" t="s">
        <v>745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810</v>
      </c>
      <c r="C33" s="37" t="s">
        <v>22</v>
      </c>
      <c r="D33" s="36" t="s">
        <v>742</v>
      </c>
      <c r="E33" s="36" t="s">
        <v>813</v>
      </c>
      <c r="F33" s="36" t="s">
        <v>86</v>
      </c>
      <c r="G33" s="36" t="s">
        <v>60</v>
      </c>
      <c r="H33" s="36" t="s">
        <v>61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1773</v>
      </c>
      <c r="C34" s="37" t="s">
        <v>80</v>
      </c>
      <c r="D34" s="36" t="s">
        <v>742</v>
      </c>
      <c r="E34" s="36" t="s">
        <v>813</v>
      </c>
      <c r="F34" s="36" t="s">
        <v>86</v>
      </c>
      <c r="G34" s="36" t="s">
        <v>1776</v>
      </c>
      <c r="H34" s="36" t="s">
        <v>1777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193</v>
      </c>
      <c r="C35" s="37" t="s">
        <v>22</v>
      </c>
      <c r="D35" s="36" t="s">
        <v>194</v>
      </c>
      <c r="E35" s="36" t="s">
        <v>195</v>
      </c>
      <c r="F35" s="36" t="s">
        <v>86</v>
      </c>
      <c r="G35" s="36" t="s">
        <v>196</v>
      </c>
      <c r="H35" s="36" t="s">
        <v>197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1773</v>
      </c>
      <c r="C36" s="37" t="s">
        <v>22</v>
      </c>
      <c r="D36" s="36" t="s">
        <v>1774</v>
      </c>
      <c r="E36" s="36" t="s">
        <v>1775</v>
      </c>
      <c r="F36" s="36" t="s">
        <v>86</v>
      </c>
      <c r="G36" s="36" t="s">
        <v>1776</v>
      </c>
      <c r="H36" s="36" t="s">
        <v>1777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1773</v>
      </c>
      <c r="C37" s="37" t="s">
        <v>34</v>
      </c>
      <c r="D37" s="36" t="s">
        <v>1778</v>
      </c>
      <c r="E37" s="36" t="s">
        <v>1779</v>
      </c>
      <c r="F37" s="36" t="s">
        <v>86</v>
      </c>
      <c r="G37" s="36" t="s">
        <v>1776</v>
      </c>
      <c r="H37" s="36" t="s">
        <v>1777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1390</v>
      </c>
      <c r="C38" s="37" t="s">
        <v>22</v>
      </c>
      <c r="D38" s="36" t="s">
        <v>1391</v>
      </c>
      <c r="E38" s="36" t="s">
        <v>1392</v>
      </c>
      <c r="F38" s="36" t="s">
        <v>86</v>
      </c>
      <c r="G38" s="36" t="s">
        <v>1393</v>
      </c>
      <c r="H38" s="36" t="s">
        <v>1394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1077</v>
      </c>
      <c r="C39" s="37" t="s">
        <v>22</v>
      </c>
      <c r="D39" s="36" t="s">
        <v>1078</v>
      </c>
      <c r="E39" s="36" t="s">
        <v>712</v>
      </c>
      <c r="F39" s="36" t="s">
        <v>76</v>
      </c>
      <c r="G39" s="36" t="s">
        <v>111</v>
      </c>
      <c r="H39" s="36" t="s">
        <v>112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1243</v>
      </c>
      <c r="C40" s="37" t="s">
        <v>22</v>
      </c>
      <c r="D40" s="36" t="s">
        <v>1244</v>
      </c>
      <c r="E40" s="36" t="s">
        <v>712</v>
      </c>
      <c r="F40" s="36" t="s">
        <v>76</v>
      </c>
      <c r="G40" s="36" t="s">
        <v>32</v>
      </c>
      <c r="H40" s="36" t="s">
        <v>33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710</v>
      </c>
      <c r="C41" s="37" t="s">
        <v>22</v>
      </c>
      <c r="D41" s="36" t="s">
        <v>711</v>
      </c>
      <c r="E41" s="36" t="s">
        <v>712</v>
      </c>
      <c r="F41" s="36" t="s">
        <v>76</v>
      </c>
      <c r="G41" s="36" t="s">
        <v>32</v>
      </c>
      <c r="H41" s="36" t="s">
        <v>33</v>
      </c>
    </row>
    <row r="42" customFormat="false" ht="22.8" hidden="false" customHeight="false" outlineLevel="0" collapsed="false">
      <c r="A42" s="35" t="n">
        <f aca="false">ROW(B42)-4</f>
        <v>38</v>
      </c>
      <c r="B42" s="36" t="s">
        <v>1592</v>
      </c>
      <c r="C42" s="37" t="s">
        <v>22</v>
      </c>
      <c r="D42" s="36" t="s">
        <v>711</v>
      </c>
      <c r="E42" s="36" t="s">
        <v>712</v>
      </c>
      <c r="F42" s="36" t="s">
        <v>76</v>
      </c>
      <c r="G42" s="36" t="s">
        <v>318</v>
      </c>
      <c r="H42" s="36" t="s">
        <v>319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62</v>
      </c>
      <c r="C43" s="37" t="s">
        <v>73</v>
      </c>
      <c r="D43" s="36" t="s">
        <v>74</v>
      </c>
      <c r="E43" s="36" t="s">
        <v>75</v>
      </c>
      <c r="F43" s="36" t="s">
        <v>76</v>
      </c>
      <c r="G43" s="36" t="s">
        <v>65</v>
      </c>
      <c r="H43" s="36" t="s">
        <v>66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456</v>
      </c>
      <c r="C44" s="37" t="s">
        <v>22</v>
      </c>
      <c r="D44" s="36" t="s">
        <v>74</v>
      </c>
      <c r="E44" s="36" t="s">
        <v>75</v>
      </c>
      <c r="F44" s="36" t="s">
        <v>76</v>
      </c>
      <c r="G44" s="36" t="s">
        <v>196</v>
      </c>
      <c r="H44" s="36" t="s">
        <v>197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1175</v>
      </c>
      <c r="C45" s="37" t="s">
        <v>22</v>
      </c>
      <c r="D45" s="36" t="s">
        <v>1176</v>
      </c>
      <c r="E45" s="36" t="s">
        <v>1177</v>
      </c>
      <c r="F45" s="36" t="s">
        <v>233</v>
      </c>
      <c r="G45" s="36" t="s">
        <v>32</v>
      </c>
      <c r="H45" s="36" t="s">
        <v>33</v>
      </c>
    </row>
    <row r="46" customFormat="false" ht="11.4" hidden="false" customHeight="false" outlineLevel="0" collapsed="false">
      <c r="A46" s="35" t="n">
        <f aca="false">ROW(B46)-4</f>
        <v>42</v>
      </c>
      <c r="B46" s="36" t="s">
        <v>981</v>
      </c>
      <c r="C46" s="37" t="s">
        <v>22</v>
      </c>
      <c r="D46" s="36" t="s">
        <v>982</v>
      </c>
      <c r="E46" s="36" t="s">
        <v>983</v>
      </c>
      <c r="F46" s="36" t="s">
        <v>76</v>
      </c>
      <c r="G46" s="36" t="s">
        <v>60</v>
      </c>
      <c r="H46" s="36" t="s">
        <v>61</v>
      </c>
    </row>
    <row r="47" customFormat="false" ht="22.8" hidden="false" customHeight="false" outlineLevel="0" collapsed="false">
      <c r="A47" s="35" t="n">
        <f aca="false">ROW(B47)-4</f>
        <v>43</v>
      </c>
      <c r="B47" s="36" t="s">
        <v>1135</v>
      </c>
      <c r="C47" s="37" t="s">
        <v>22</v>
      </c>
      <c r="D47" s="36" t="s">
        <v>1136</v>
      </c>
      <c r="E47" s="36" t="s">
        <v>1137</v>
      </c>
      <c r="F47" s="36" t="s">
        <v>76</v>
      </c>
      <c r="G47" s="36" t="s">
        <v>55</v>
      </c>
      <c r="H47" s="36" t="s">
        <v>56</v>
      </c>
    </row>
    <row r="48" customFormat="false" ht="22.8" hidden="false" customHeight="false" outlineLevel="0" collapsed="false">
      <c r="A48" s="35" t="n">
        <f aca="false">ROW(B48)-4</f>
        <v>44</v>
      </c>
      <c r="B48" s="36" t="s">
        <v>878</v>
      </c>
      <c r="C48" s="37" t="s">
        <v>22</v>
      </c>
      <c r="D48" s="36" t="s">
        <v>879</v>
      </c>
      <c r="E48" s="36" t="s">
        <v>880</v>
      </c>
      <c r="F48" s="36" t="s">
        <v>76</v>
      </c>
      <c r="G48" s="36" t="s">
        <v>881</v>
      </c>
      <c r="H48" s="36" t="s">
        <v>882</v>
      </c>
    </row>
    <row r="49" customFormat="false" ht="22.8" hidden="false" customHeight="false" outlineLevel="0" collapsed="false">
      <c r="A49" s="35" t="n">
        <f aca="false">ROW(B49)-4</f>
        <v>45</v>
      </c>
      <c r="B49" s="36" t="s">
        <v>761</v>
      </c>
      <c r="C49" s="37" t="s">
        <v>22</v>
      </c>
      <c r="D49" s="36" t="s">
        <v>762</v>
      </c>
      <c r="E49" s="36" t="s">
        <v>763</v>
      </c>
      <c r="F49" s="36" t="s">
        <v>76</v>
      </c>
      <c r="G49" s="36" t="s">
        <v>764</v>
      </c>
      <c r="H49" s="36" t="s">
        <v>765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1680</v>
      </c>
      <c r="C50" s="37" t="s">
        <v>22</v>
      </c>
      <c r="D50" s="36" t="s">
        <v>1681</v>
      </c>
      <c r="E50" s="36" t="s">
        <v>1682</v>
      </c>
      <c r="F50" s="36" t="s">
        <v>86</v>
      </c>
      <c r="G50" s="36" t="s">
        <v>1683</v>
      </c>
      <c r="H50" s="36" t="s">
        <v>1684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800</v>
      </c>
      <c r="C51" s="37" t="s">
        <v>22</v>
      </c>
      <c r="D51" s="36" t="s">
        <v>801</v>
      </c>
      <c r="E51" s="36" t="s">
        <v>802</v>
      </c>
      <c r="F51" s="36" t="s">
        <v>40</v>
      </c>
      <c r="G51" s="36" t="s">
        <v>111</v>
      </c>
      <c r="H51" s="36" t="s">
        <v>112</v>
      </c>
    </row>
    <row r="52" customFormat="false" ht="11.4" hidden="false" customHeight="false" outlineLevel="0" collapsed="false">
      <c r="A52" s="35" t="n">
        <f aca="false">ROW(B52)-4</f>
        <v>48</v>
      </c>
      <c r="B52" s="36" t="s">
        <v>456</v>
      </c>
      <c r="C52" s="37" t="s">
        <v>73</v>
      </c>
      <c r="D52" s="36" t="s">
        <v>459</v>
      </c>
      <c r="E52" s="36" t="s">
        <v>39</v>
      </c>
      <c r="F52" s="36" t="s">
        <v>40</v>
      </c>
      <c r="G52" s="36" t="s">
        <v>196</v>
      </c>
      <c r="H52" s="36" t="s">
        <v>197</v>
      </c>
    </row>
    <row r="53" customFormat="false" ht="11.4" hidden="false" customHeight="false" outlineLevel="0" collapsed="false">
      <c r="A53" s="35" t="n">
        <f aca="false">ROW(B53)-4</f>
        <v>49</v>
      </c>
      <c r="B53" s="36" t="s">
        <v>37</v>
      </c>
      <c r="C53" s="37" t="s">
        <v>22</v>
      </c>
      <c r="D53" s="36" t="s">
        <v>38</v>
      </c>
      <c r="E53" s="36" t="s">
        <v>39</v>
      </c>
      <c r="F53" s="36" t="s">
        <v>40</v>
      </c>
      <c r="G53" s="36" t="s">
        <v>41</v>
      </c>
      <c r="H53" s="36" t="s">
        <v>42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445</v>
      </c>
      <c r="C54" s="37" t="s">
        <v>22</v>
      </c>
      <c r="D54" s="36" t="s">
        <v>446</v>
      </c>
      <c r="E54" s="36" t="s">
        <v>447</v>
      </c>
      <c r="F54" s="36" t="s">
        <v>40</v>
      </c>
      <c r="G54" s="36" t="s">
        <v>323</v>
      </c>
      <c r="H54" s="36" t="s">
        <v>324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456</v>
      </c>
      <c r="C55" s="37" t="s">
        <v>34</v>
      </c>
      <c r="D55" s="36" t="s">
        <v>446</v>
      </c>
      <c r="E55" s="36" t="s">
        <v>447</v>
      </c>
      <c r="F55" s="36" t="s">
        <v>40</v>
      </c>
      <c r="G55" s="36" t="s">
        <v>196</v>
      </c>
      <c r="H55" s="36" t="s">
        <v>197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923</v>
      </c>
      <c r="C56" s="37" t="s">
        <v>22</v>
      </c>
      <c r="D56" s="36" t="s">
        <v>446</v>
      </c>
      <c r="E56" s="36" t="s">
        <v>447</v>
      </c>
      <c r="F56" s="36" t="s">
        <v>40</v>
      </c>
      <c r="G56" s="36" t="s">
        <v>924</v>
      </c>
      <c r="H56" s="36" t="s">
        <v>925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941</v>
      </c>
      <c r="C57" s="37" t="s">
        <v>22</v>
      </c>
      <c r="D57" s="36" t="s">
        <v>446</v>
      </c>
      <c r="E57" s="36" t="s">
        <v>447</v>
      </c>
      <c r="F57" s="36" t="s">
        <v>40</v>
      </c>
      <c r="G57" s="36" t="s">
        <v>196</v>
      </c>
      <c r="H57" s="36" t="s">
        <v>197</v>
      </c>
    </row>
    <row r="58" customFormat="false" ht="22.8" hidden="false" customHeight="false" outlineLevel="0" collapsed="false">
      <c r="A58" s="35" t="n">
        <f aca="false">ROW(B58)-4</f>
        <v>54</v>
      </c>
      <c r="B58" s="36" t="s">
        <v>990</v>
      </c>
      <c r="C58" s="37" t="s">
        <v>22</v>
      </c>
      <c r="D58" s="36" t="s">
        <v>446</v>
      </c>
      <c r="E58" s="36" t="s">
        <v>991</v>
      </c>
      <c r="F58" s="36" t="s">
        <v>40</v>
      </c>
      <c r="G58" s="36" t="s">
        <v>362</v>
      </c>
      <c r="H58" s="36" t="s">
        <v>363</v>
      </c>
    </row>
    <row r="59" customFormat="false" ht="11.4" hidden="false" customHeight="false" outlineLevel="0" collapsed="false">
      <c r="A59" s="35" t="n">
        <f aca="false">ROW(B59)-4</f>
        <v>55</v>
      </c>
      <c r="B59" s="36" t="s">
        <v>1082</v>
      </c>
      <c r="C59" s="37" t="s">
        <v>22</v>
      </c>
      <c r="D59" s="36" t="s">
        <v>446</v>
      </c>
      <c r="E59" s="36" t="s">
        <v>447</v>
      </c>
      <c r="F59" s="36" t="s">
        <v>40</v>
      </c>
      <c r="G59" s="36" t="s">
        <v>376</v>
      </c>
      <c r="H59" s="36" t="s">
        <v>377</v>
      </c>
    </row>
    <row r="60" customFormat="false" ht="22.8" hidden="false" customHeight="false" outlineLevel="0" collapsed="false">
      <c r="A60" s="35" t="n">
        <f aca="false">ROW(B60)-4</f>
        <v>56</v>
      </c>
      <c r="B60" s="36" t="s">
        <v>1086</v>
      </c>
      <c r="C60" s="37" t="s">
        <v>34</v>
      </c>
      <c r="D60" s="36" t="s">
        <v>446</v>
      </c>
      <c r="E60" s="36" t="s">
        <v>447</v>
      </c>
      <c r="F60" s="36" t="s">
        <v>40</v>
      </c>
      <c r="G60" s="36" t="s">
        <v>65</v>
      </c>
      <c r="H60" s="36" t="s">
        <v>66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1861</v>
      </c>
      <c r="C61" s="37" t="s">
        <v>22</v>
      </c>
      <c r="D61" s="36" t="s">
        <v>446</v>
      </c>
      <c r="E61" s="36" t="s">
        <v>447</v>
      </c>
      <c r="F61" s="36" t="s">
        <v>40</v>
      </c>
      <c r="G61" s="36" t="s">
        <v>697</v>
      </c>
      <c r="H61" s="36" t="s">
        <v>698</v>
      </c>
    </row>
    <row r="62" customFormat="false" ht="22.8" hidden="false" customHeight="false" outlineLevel="0" collapsed="false">
      <c r="A62" s="35" t="n">
        <f aca="false">ROW(B62)-4</f>
        <v>58</v>
      </c>
      <c r="B62" s="36" t="s">
        <v>1470</v>
      </c>
      <c r="C62" s="37" t="s">
        <v>22</v>
      </c>
      <c r="D62" s="36" t="s">
        <v>1471</v>
      </c>
      <c r="E62" s="36" t="s">
        <v>1472</v>
      </c>
      <c r="F62" s="36" t="s">
        <v>40</v>
      </c>
      <c r="G62" s="36" t="s">
        <v>130</v>
      </c>
      <c r="H62" s="36" t="s">
        <v>131</v>
      </c>
    </row>
    <row r="63" customFormat="false" ht="11.4" hidden="false" customHeight="false" outlineLevel="0" collapsed="false">
      <c r="A63" s="35" t="n">
        <f aca="false">ROW(B63)-4</f>
        <v>59</v>
      </c>
      <c r="B63" s="36" t="s">
        <v>919</v>
      </c>
      <c r="C63" s="37" t="s">
        <v>34</v>
      </c>
      <c r="D63" s="36" t="s">
        <v>921</v>
      </c>
      <c r="E63" s="36" t="s">
        <v>922</v>
      </c>
      <c r="F63" s="36" t="s">
        <v>40</v>
      </c>
      <c r="G63" s="36" t="s">
        <v>196</v>
      </c>
      <c r="H63" s="36" t="s">
        <v>197</v>
      </c>
    </row>
    <row r="64" customFormat="false" ht="22.8" hidden="false" customHeight="false" outlineLevel="0" collapsed="false">
      <c r="A64" s="35" t="n">
        <f aca="false">ROW(B64)-4</f>
        <v>60</v>
      </c>
      <c r="B64" s="36" t="s">
        <v>1086</v>
      </c>
      <c r="C64" s="37" t="s">
        <v>1106</v>
      </c>
      <c r="D64" s="36" t="s">
        <v>921</v>
      </c>
      <c r="E64" s="36" t="s">
        <v>922</v>
      </c>
      <c r="F64" s="36" t="s">
        <v>40</v>
      </c>
      <c r="G64" s="36" t="s">
        <v>65</v>
      </c>
      <c r="H64" s="36" t="s">
        <v>66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1145</v>
      </c>
      <c r="C65" s="37" t="s">
        <v>22</v>
      </c>
      <c r="D65" s="36" t="s">
        <v>921</v>
      </c>
      <c r="E65" s="36" t="s">
        <v>922</v>
      </c>
      <c r="F65" s="36" t="s">
        <v>40</v>
      </c>
      <c r="G65" s="36" t="s">
        <v>513</v>
      </c>
      <c r="H65" s="36" t="s">
        <v>514</v>
      </c>
    </row>
    <row r="66" customFormat="false" ht="11.4" hidden="false" customHeight="false" outlineLevel="0" collapsed="false">
      <c r="A66" s="35" t="n">
        <f aca="false">ROW(B66)-4</f>
        <v>62</v>
      </c>
      <c r="B66" s="36" t="s">
        <v>1477</v>
      </c>
      <c r="C66" s="37" t="s">
        <v>22</v>
      </c>
      <c r="D66" s="36" t="s">
        <v>921</v>
      </c>
      <c r="E66" s="36" t="s">
        <v>922</v>
      </c>
      <c r="F66" s="36" t="s">
        <v>40</v>
      </c>
      <c r="G66" s="36" t="s">
        <v>196</v>
      </c>
      <c r="H66" s="36" t="s">
        <v>197</v>
      </c>
    </row>
    <row r="67" customFormat="false" ht="11.4" hidden="false" customHeight="false" outlineLevel="0" collapsed="false">
      <c r="A67" s="35" t="n">
        <f aca="false">ROW(B67)-4</f>
        <v>63</v>
      </c>
      <c r="B67" s="36" t="s">
        <v>1792</v>
      </c>
      <c r="C67" s="37" t="s">
        <v>22</v>
      </c>
      <c r="D67" s="36" t="s">
        <v>921</v>
      </c>
      <c r="E67" s="36" t="s">
        <v>922</v>
      </c>
      <c r="F67" s="36" t="s">
        <v>40</v>
      </c>
      <c r="G67" s="36" t="s">
        <v>196</v>
      </c>
      <c r="H67" s="36" t="s">
        <v>197</v>
      </c>
    </row>
    <row r="68" customFormat="false" ht="22.8" hidden="false" customHeight="false" outlineLevel="0" collapsed="false">
      <c r="A68" s="35" t="n">
        <f aca="false">ROW(B68)-4</f>
        <v>64</v>
      </c>
      <c r="B68" s="36" t="s">
        <v>1189</v>
      </c>
      <c r="C68" s="37" t="s">
        <v>22</v>
      </c>
      <c r="D68" s="36" t="s">
        <v>1190</v>
      </c>
      <c r="E68" s="36" t="s">
        <v>1191</v>
      </c>
      <c r="F68" s="36" t="s">
        <v>40</v>
      </c>
      <c r="G68" s="36" t="s">
        <v>200</v>
      </c>
      <c r="H68" s="36" t="s">
        <v>201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1279</v>
      </c>
      <c r="C69" s="37" t="s">
        <v>22</v>
      </c>
      <c r="D69" s="36" t="s">
        <v>1280</v>
      </c>
      <c r="E69" s="36" t="s">
        <v>1281</v>
      </c>
      <c r="F69" s="36" t="s">
        <v>40</v>
      </c>
      <c r="G69" s="36" t="s">
        <v>125</v>
      </c>
      <c r="H69" s="36" t="s">
        <v>126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1282</v>
      </c>
      <c r="C70" s="37" t="s">
        <v>22</v>
      </c>
      <c r="D70" s="36" t="s">
        <v>1280</v>
      </c>
      <c r="E70" s="36" t="s">
        <v>1281</v>
      </c>
      <c r="F70" s="36" t="s">
        <v>40</v>
      </c>
      <c r="G70" s="36" t="s">
        <v>125</v>
      </c>
      <c r="H70" s="36" t="s">
        <v>126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384</v>
      </c>
      <c r="C71" s="37" t="s">
        <v>22</v>
      </c>
      <c r="D71" s="36" t="s">
        <v>385</v>
      </c>
      <c r="E71" s="36" t="s">
        <v>386</v>
      </c>
      <c r="F71" s="36" t="s">
        <v>40</v>
      </c>
      <c r="G71" s="36" t="s">
        <v>387</v>
      </c>
      <c r="H71" s="36" t="s">
        <v>388</v>
      </c>
    </row>
    <row r="72" customFormat="false" ht="22.8" hidden="false" customHeight="false" outlineLevel="0" collapsed="false">
      <c r="A72" s="35" t="n">
        <f aca="false">ROW(B72)-4</f>
        <v>68</v>
      </c>
      <c r="B72" s="36" t="s">
        <v>606</v>
      </c>
      <c r="C72" s="37" t="s">
        <v>22</v>
      </c>
      <c r="D72" s="36" t="s">
        <v>385</v>
      </c>
      <c r="E72" s="36" t="s">
        <v>386</v>
      </c>
      <c r="F72" s="36" t="s">
        <v>40</v>
      </c>
      <c r="G72" s="36" t="s">
        <v>607</v>
      </c>
      <c r="H72" s="36" t="s">
        <v>608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1219</v>
      </c>
      <c r="C73" s="37" t="s">
        <v>22</v>
      </c>
      <c r="D73" s="36" t="s">
        <v>385</v>
      </c>
      <c r="E73" s="36" t="s">
        <v>386</v>
      </c>
      <c r="F73" s="36" t="s">
        <v>40</v>
      </c>
      <c r="G73" s="36" t="s">
        <v>1207</v>
      </c>
      <c r="H73" s="36" t="s">
        <v>1208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1573</v>
      </c>
      <c r="C74" s="37" t="s">
        <v>34</v>
      </c>
      <c r="D74" s="36" t="s">
        <v>385</v>
      </c>
      <c r="E74" s="36" t="s">
        <v>386</v>
      </c>
      <c r="F74" s="36" t="s">
        <v>40</v>
      </c>
      <c r="G74" s="36" t="s">
        <v>348</v>
      </c>
      <c r="H74" s="36" t="s">
        <v>349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481</v>
      </c>
      <c r="C75" s="37" t="s">
        <v>22</v>
      </c>
      <c r="D75" s="36" t="s">
        <v>482</v>
      </c>
      <c r="E75" s="36" t="s">
        <v>483</v>
      </c>
      <c r="F75" s="36" t="s">
        <v>40</v>
      </c>
      <c r="G75" s="36" t="s">
        <v>476</v>
      </c>
      <c r="H75" s="36" t="s">
        <v>477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1740</v>
      </c>
      <c r="C76" s="37" t="s">
        <v>69</v>
      </c>
      <c r="D76" s="36" t="s">
        <v>1742</v>
      </c>
      <c r="E76" s="36" t="s">
        <v>1743</v>
      </c>
      <c r="F76" s="36" t="s">
        <v>40</v>
      </c>
      <c r="G76" s="36" t="s">
        <v>41</v>
      </c>
      <c r="H76" s="36" t="s">
        <v>42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1043</v>
      </c>
      <c r="C77" s="37" t="s">
        <v>34</v>
      </c>
      <c r="D77" s="36" t="s">
        <v>1046</v>
      </c>
      <c r="E77" s="36" t="s">
        <v>1047</v>
      </c>
      <c r="F77" s="36" t="s">
        <v>40</v>
      </c>
      <c r="G77" s="36" t="s">
        <v>431</v>
      </c>
      <c r="H77" s="36" t="s">
        <v>432</v>
      </c>
    </row>
    <row r="78" customFormat="false" ht="22.8" hidden="false" customHeight="false" outlineLevel="0" collapsed="false">
      <c r="A78" s="35" t="n">
        <f aca="false">ROW(B78)-4</f>
        <v>74</v>
      </c>
      <c r="B78" s="36" t="s">
        <v>1079</v>
      </c>
      <c r="C78" s="37" t="s">
        <v>22</v>
      </c>
      <c r="D78" s="36" t="s">
        <v>1080</v>
      </c>
      <c r="E78" s="36" t="s">
        <v>1081</v>
      </c>
      <c r="F78" s="36" t="s">
        <v>40</v>
      </c>
      <c r="G78" s="36" t="s">
        <v>822</v>
      </c>
      <c r="H78" s="36" t="s">
        <v>823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1418</v>
      </c>
      <c r="C79" s="37" t="s">
        <v>22</v>
      </c>
      <c r="D79" s="36" t="s">
        <v>1419</v>
      </c>
      <c r="E79" s="36" t="s">
        <v>1420</v>
      </c>
      <c r="F79" s="36" t="s">
        <v>40</v>
      </c>
      <c r="G79" s="36" t="s">
        <v>323</v>
      </c>
      <c r="H79" s="36" t="s">
        <v>324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102</v>
      </c>
      <c r="C80" s="37" t="s">
        <v>34</v>
      </c>
      <c r="D80" s="36" t="s">
        <v>107</v>
      </c>
      <c r="E80" s="36" t="s">
        <v>108</v>
      </c>
      <c r="F80" s="36" t="s">
        <v>40</v>
      </c>
      <c r="G80" s="36" t="s">
        <v>105</v>
      </c>
      <c r="H80" s="36" t="s">
        <v>106</v>
      </c>
    </row>
    <row r="81" customFormat="false" ht="11.4" hidden="false" customHeight="false" outlineLevel="0" collapsed="false">
      <c r="A81" s="35" t="n">
        <f aca="false">ROW(B81)-4</f>
        <v>77</v>
      </c>
      <c r="B81" s="36" t="s">
        <v>1624</v>
      </c>
      <c r="C81" s="37" t="s">
        <v>22</v>
      </c>
      <c r="D81" s="36" t="s">
        <v>107</v>
      </c>
      <c r="E81" s="36" t="s">
        <v>108</v>
      </c>
      <c r="F81" s="36" t="s">
        <v>40</v>
      </c>
      <c r="G81" s="36" t="s">
        <v>105</v>
      </c>
      <c r="H81" s="36" t="s">
        <v>106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403</v>
      </c>
      <c r="C82" s="37" t="s">
        <v>22</v>
      </c>
      <c r="D82" s="36" t="s">
        <v>404</v>
      </c>
      <c r="E82" s="36" t="s">
        <v>405</v>
      </c>
      <c r="F82" s="36" t="s">
        <v>40</v>
      </c>
      <c r="G82" s="36" t="s">
        <v>237</v>
      </c>
      <c r="H82" s="36" t="s">
        <v>238</v>
      </c>
    </row>
    <row r="83" customFormat="false" ht="11.4" hidden="false" customHeight="false" outlineLevel="0" collapsed="false">
      <c r="A83" s="35" t="n">
        <f aca="false">ROW(B83)-4</f>
        <v>79</v>
      </c>
      <c r="B83" s="36" t="s">
        <v>669</v>
      </c>
      <c r="C83" s="37" t="s">
        <v>22</v>
      </c>
      <c r="D83" s="36" t="s">
        <v>404</v>
      </c>
      <c r="E83" s="36" t="s">
        <v>670</v>
      </c>
      <c r="F83" s="36" t="s">
        <v>40</v>
      </c>
      <c r="G83" s="36" t="s">
        <v>125</v>
      </c>
      <c r="H83" s="36" t="s">
        <v>126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1706</v>
      </c>
      <c r="C84" s="37" t="s">
        <v>22</v>
      </c>
      <c r="D84" s="36" t="s">
        <v>404</v>
      </c>
      <c r="E84" s="36" t="s">
        <v>670</v>
      </c>
      <c r="F84" s="36" t="s">
        <v>40</v>
      </c>
      <c r="G84" s="36" t="s">
        <v>196</v>
      </c>
      <c r="H84" s="36" t="s">
        <v>197</v>
      </c>
    </row>
    <row r="85" customFormat="false" ht="22.8" hidden="false" customHeight="false" outlineLevel="0" collapsed="false">
      <c r="A85" s="35" t="n">
        <f aca="false">ROW(B85)-4</f>
        <v>81</v>
      </c>
      <c r="B85" s="36" t="s">
        <v>1734</v>
      </c>
      <c r="C85" s="37" t="s">
        <v>22</v>
      </c>
      <c r="D85" s="36" t="s">
        <v>1735</v>
      </c>
      <c r="E85" s="36" t="s">
        <v>1736</v>
      </c>
      <c r="F85" s="36" t="s">
        <v>40</v>
      </c>
      <c r="G85" s="36" t="s">
        <v>409</v>
      </c>
      <c r="H85" s="36" t="s">
        <v>410</v>
      </c>
    </row>
    <row r="86" customFormat="false" ht="11.4" hidden="false" customHeight="false" outlineLevel="0" collapsed="false">
      <c r="A86" s="35" t="n">
        <f aca="false">ROW(B86)-4</f>
        <v>82</v>
      </c>
      <c r="B86" s="36" t="s">
        <v>1601</v>
      </c>
      <c r="C86" s="37" t="s">
        <v>22</v>
      </c>
      <c r="D86" s="36" t="s">
        <v>1602</v>
      </c>
      <c r="E86" s="36" t="s">
        <v>1603</v>
      </c>
      <c r="F86" s="36" t="s">
        <v>40</v>
      </c>
      <c r="G86" s="36" t="s">
        <v>1604</v>
      </c>
      <c r="H86" s="36" t="s">
        <v>1605</v>
      </c>
    </row>
    <row r="87" customFormat="false" ht="22.8" hidden="false" customHeight="false" outlineLevel="0" collapsed="false">
      <c r="A87" s="35" t="n">
        <f aca="false">ROW(B87)-4</f>
        <v>83</v>
      </c>
      <c r="B87" s="36" t="s">
        <v>875</v>
      </c>
      <c r="C87" s="37" t="s">
        <v>22</v>
      </c>
      <c r="D87" s="36" t="s">
        <v>876</v>
      </c>
      <c r="E87" s="36" t="s">
        <v>877</v>
      </c>
      <c r="F87" s="36" t="s">
        <v>40</v>
      </c>
      <c r="G87" s="36" t="s">
        <v>822</v>
      </c>
      <c r="H87" s="36" t="s">
        <v>823</v>
      </c>
    </row>
    <row r="88" customFormat="false" ht="11.4" hidden="false" customHeight="false" outlineLevel="0" collapsed="false">
      <c r="A88" s="35" t="n">
        <f aca="false">ROW(B88)-4</f>
        <v>84</v>
      </c>
      <c r="B88" s="36" t="s">
        <v>1654</v>
      </c>
      <c r="C88" s="37" t="s">
        <v>22</v>
      </c>
      <c r="D88" s="36" t="s">
        <v>1655</v>
      </c>
      <c r="E88" s="36" t="s">
        <v>1656</v>
      </c>
      <c r="F88" s="36" t="s">
        <v>233</v>
      </c>
      <c r="G88" s="36" t="s">
        <v>154</v>
      </c>
      <c r="H88" s="36" t="s">
        <v>155</v>
      </c>
    </row>
    <row r="89" customFormat="false" ht="11.4" hidden="false" customHeight="false" outlineLevel="0" collapsed="false">
      <c r="A89" s="35" t="n">
        <f aca="false">ROW(B89)-4</f>
        <v>85</v>
      </c>
      <c r="B89" s="36" t="s">
        <v>230</v>
      </c>
      <c r="C89" s="37" t="s">
        <v>22</v>
      </c>
      <c r="D89" s="36" t="s">
        <v>231</v>
      </c>
      <c r="E89" s="36" t="s">
        <v>232</v>
      </c>
      <c r="F89" s="36" t="s">
        <v>233</v>
      </c>
      <c r="G89" s="36" t="s">
        <v>196</v>
      </c>
      <c r="H89" s="36" t="s">
        <v>197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1300</v>
      </c>
      <c r="C90" s="37" t="s">
        <v>22</v>
      </c>
      <c r="D90" s="36" t="s">
        <v>231</v>
      </c>
      <c r="E90" s="36" t="s">
        <v>232</v>
      </c>
      <c r="F90" s="36" t="s">
        <v>233</v>
      </c>
      <c r="G90" s="36" t="s">
        <v>1298</v>
      </c>
      <c r="H90" s="36" t="s">
        <v>1299</v>
      </c>
    </row>
    <row r="91" customFormat="false" ht="11.4" hidden="false" customHeight="false" outlineLevel="0" collapsed="false">
      <c r="A91" s="35" t="n">
        <f aca="false">ROW(B91)-4</f>
        <v>87</v>
      </c>
      <c r="B91" s="36" t="s">
        <v>1660</v>
      </c>
      <c r="C91" s="37" t="s">
        <v>22</v>
      </c>
      <c r="D91" s="36" t="s">
        <v>231</v>
      </c>
      <c r="E91" s="36" t="s">
        <v>232</v>
      </c>
      <c r="F91" s="36" t="s">
        <v>233</v>
      </c>
      <c r="G91" s="36" t="s">
        <v>187</v>
      </c>
      <c r="H91" s="36" t="s">
        <v>188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702</v>
      </c>
      <c r="C92" s="37" t="s">
        <v>22</v>
      </c>
      <c r="D92" s="36" t="s">
        <v>703</v>
      </c>
      <c r="E92" s="36" t="s">
        <v>704</v>
      </c>
      <c r="F92" s="36" t="s">
        <v>233</v>
      </c>
      <c r="G92" s="36" t="s">
        <v>125</v>
      </c>
      <c r="H92" s="36" t="s">
        <v>126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1598</v>
      </c>
      <c r="C93" s="37" t="s">
        <v>22</v>
      </c>
      <c r="D93" s="36" t="s">
        <v>1599</v>
      </c>
      <c r="E93" s="36" t="s">
        <v>1600</v>
      </c>
      <c r="F93" s="36" t="s">
        <v>233</v>
      </c>
      <c r="G93" s="36" t="s">
        <v>32</v>
      </c>
      <c r="H93" s="36" t="s">
        <v>33</v>
      </c>
    </row>
    <row r="94" customFormat="false" ht="22.8" hidden="false" customHeight="false" outlineLevel="0" collapsed="false">
      <c r="A94" s="35" t="n">
        <f aca="false">ROW(B94)-4</f>
        <v>90</v>
      </c>
      <c r="B94" s="36" t="s">
        <v>1737</v>
      </c>
      <c r="C94" s="37" t="s">
        <v>22</v>
      </c>
      <c r="D94" s="36" t="s">
        <v>1738</v>
      </c>
      <c r="E94" s="36" t="s">
        <v>1739</v>
      </c>
      <c r="F94" s="36" t="s">
        <v>233</v>
      </c>
      <c r="G94" s="36" t="s">
        <v>862</v>
      </c>
      <c r="H94" s="36" t="s">
        <v>863</v>
      </c>
    </row>
    <row r="95" customFormat="false" ht="11.4" hidden="false" customHeight="false" outlineLevel="0" collapsed="false">
      <c r="A95" s="35" t="n">
        <f aca="false">ROW(B95)-4</f>
        <v>91</v>
      </c>
      <c r="B95" s="36" t="s">
        <v>448</v>
      </c>
      <c r="C95" s="37" t="s">
        <v>22</v>
      </c>
      <c r="D95" s="36" t="s">
        <v>449</v>
      </c>
      <c r="E95" s="36" t="s">
        <v>450</v>
      </c>
      <c r="F95" s="36" t="s">
        <v>233</v>
      </c>
      <c r="G95" s="36" t="s">
        <v>348</v>
      </c>
      <c r="H95" s="36" t="s">
        <v>349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993</v>
      </c>
      <c r="C96" s="37" t="s">
        <v>22</v>
      </c>
      <c r="D96" s="36" t="s">
        <v>449</v>
      </c>
      <c r="E96" s="36" t="s">
        <v>994</v>
      </c>
      <c r="F96" s="36" t="s">
        <v>233</v>
      </c>
      <c r="G96" s="36" t="s">
        <v>60</v>
      </c>
      <c r="H96" s="36" t="s">
        <v>61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325</v>
      </c>
      <c r="C97" s="37" t="s">
        <v>22</v>
      </c>
      <c r="D97" s="36" t="s">
        <v>326</v>
      </c>
      <c r="E97" s="36" t="s">
        <v>327</v>
      </c>
      <c r="F97" s="36" t="s">
        <v>233</v>
      </c>
      <c r="G97" s="36" t="s">
        <v>328</v>
      </c>
      <c r="H97" s="36" t="s">
        <v>329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685</v>
      </c>
      <c r="C98" s="37" t="s">
        <v>22</v>
      </c>
      <c r="D98" s="36" t="s">
        <v>686</v>
      </c>
      <c r="E98" s="36" t="s">
        <v>687</v>
      </c>
      <c r="F98" s="36" t="s">
        <v>233</v>
      </c>
      <c r="G98" s="36" t="s">
        <v>125</v>
      </c>
      <c r="H98" s="36" t="s">
        <v>126</v>
      </c>
    </row>
    <row r="99" customFormat="false" ht="22.8" hidden="false" customHeight="false" outlineLevel="0" collapsed="false">
      <c r="A99" s="35" t="n">
        <f aca="false">ROW(B99)-4</f>
        <v>95</v>
      </c>
      <c r="B99" s="36" t="s">
        <v>277</v>
      </c>
      <c r="C99" s="37" t="s">
        <v>22</v>
      </c>
      <c r="D99" s="36" t="s">
        <v>278</v>
      </c>
      <c r="E99" s="36" t="s">
        <v>279</v>
      </c>
      <c r="F99" s="36" t="s">
        <v>233</v>
      </c>
      <c r="G99" s="36" t="s">
        <v>280</v>
      </c>
      <c r="H99" s="36" t="s">
        <v>281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938</v>
      </c>
      <c r="C100" s="37" t="s">
        <v>22</v>
      </c>
      <c r="D100" s="36" t="s">
        <v>939</v>
      </c>
      <c r="E100" s="36" t="s">
        <v>940</v>
      </c>
      <c r="F100" s="36" t="s">
        <v>233</v>
      </c>
      <c r="G100" s="36" t="s">
        <v>125</v>
      </c>
      <c r="H100" s="36" t="s">
        <v>126</v>
      </c>
    </row>
    <row r="101" customFormat="false" ht="22.8" hidden="false" customHeight="false" outlineLevel="0" collapsed="false">
      <c r="A101" s="35" t="n">
        <f aca="false">ROW(B101)-4</f>
        <v>97</v>
      </c>
      <c r="B101" s="36" t="s">
        <v>971</v>
      </c>
      <c r="C101" s="37" t="s">
        <v>22</v>
      </c>
      <c r="D101" s="36" t="s">
        <v>972</v>
      </c>
      <c r="E101" s="36" t="s">
        <v>973</v>
      </c>
      <c r="F101" s="36" t="s">
        <v>76</v>
      </c>
      <c r="G101" s="36" t="s">
        <v>974</v>
      </c>
      <c r="H101" s="36" t="s">
        <v>975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539</v>
      </c>
      <c r="C102" s="37" t="s">
        <v>22</v>
      </c>
      <c r="D102" s="36" t="s">
        <v>540</v>
      </c>
      <c r="E102" s="36" t="s">
        <v>541</v>
      </c>
      <c r="F102" s="36" t="s">
        <v>76</v>
      </c>
      <c r="G102" s="36" t="s">
        <v>32</v>
      </c>
      <c r="H102" s="36" t="s">
        <v>33</v>
      </c>
    </row>
    <row r="103" customFormat="false" ht="11.4" hidden="false" customHeight="false" outlineLevel="0" collapsed="false">
      <c r="A103" s="35" t="n">
        <f aca="false">ROW(B103)-4</f>
        <v>99</v>
      </c>
      <c r="B103" s="36" t="s">
        <v>992</v>
      </c>
      <c r="C103" s="37" t="s">
        <v>22</v>
      </c>
      <c r="D103" s="36" t="s">
        <v>540</v>
      </c>
      <c r="E103" s="36" t="s">
        <v>541</v>
      </c>
      <c r="F103" s="36" t="s">
        <v>76</v>
      </c>
      <c r="G103" s="36" t="s">
        <v>60</v>
      </c>
      <c r="H103" s="36" t="s">
        <v>61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611</v>
      </c>
      <c r="C104" s="37" t="s">
        <v>22</v>
      </c>
      <c r="D104" s="36" t="s">
        <v>612</v>
      </c>
      <c r="E104" s="36" t="s">
        <v>613</v>
      </c>
      <c r="F104" s="36" t="s">
        <v>76</v>
      </c>
      <c r="G104" s="36" t="s">
        <v>614</v>
      </c>
      <c r="H104" s="36" t="s">
        <v>615</v>
      </c>
    </row>
    <row r="105" customFormat="false" ht="11.4" hidden="false" customHeight="false" outlineLevel="0" collapsed="false">
      <c r="A105" s="35" t="n">
        <f aca="false">ROW(B105)-4</f>
        <v>101</v>
      </c>
      <c r="B105" s="36" t="s">
        <v>367</v>
      </c>
      <c r="C105" s="37" t="s">
        <v>22</v>
      </c>
      <c r="D105" s="36" t="s">
        <v>368</v>
      </c>
      <c r="E105" s="36" t="s">
        <v>369</v>
      </c>
      <c r="F105" s="36" t="s">
        <v>76</v>
      </c>
      <c r="G105" s="36" t="s">
        <v>111</v>
      </c>
      <c r="H105" s="36" t="s">
        <v>112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1593</v>
      </c>
      <c r="C106" s="37" t="s">
        <v>22</v>
      </c>
      <c r="D106" s="36" t="s">
        <v>1594</v>
      </c>
      <c r="E106" s="36" t="s">
        <v>1595</v>
      </c>
      <c r="F106" s="36" t="s">
        <v>76</v>
      </c>
      <c r="G106" s="36" t="s">
        <v>32</v>
      </c>
      <c r="H106" s="36" t="s">
        <v>33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1692</v>
      </c>
      <c r="C107" s="37" t="s">
        <v>22</v>
      </c>
      <c r="D107" s="36" t="s">
        <v>1695</v>
      </c>
      <c r="E107" s="36" t="s">
        <v>1696</v>
      </c>
      <c r="F107" s="36" t="s">
        <v>76</v>
      </c>
      <c r="G107" s="36" t="s">
        <v>60</v>
      </c>
      <c r="H107" s="36" t="s">
        <v>61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1537</v>
      </c>
      <c r="C108" s="37" t="s">
        <v>22</v>
      </c>
      <c r="D108" s="36" t="s">
        <v>1538</v>
      </c>
      <c r="E108" s="36" t="s">
        <v>1539</v>
      </c>
      <c r="F108" s="36" t="s">
        <v>76</v>
      </c>
      <c r="G108" s="36" t="s">
        <v>697</v>
      </c>
      <c r="H108" s="36" t="s">
        <v>698</v>
      </c>
    </row>
    <row r="109" customFormat="false" ht="11.4" hidden="false" customHeight="false" outlineLevel="0" collapsed="false">
      <c r="A109" s="35" t="n">
        <f aca="false">ROW(B109)-4</f>
        <v>105</v>
      </c>
      <c r="B109" s="36" t="s">
        <v>1552</v>
      </c>
      <c r="C109" s="37" t="s">
        <v>22</v>
      </c>
      <c r="D109" s="36" t="s">
        <v>1553</v>
      </c>
      <c r="E109" s="36" t="s">
        <v>1554</v>
      </c>
      <c r="F109" s="36" t="s">
        <v>76</v>
      </c>
      <c r="G109" s="36" t="s">
        <v>60</v>
      </c>
      <c r="H109" s="36" t="s">
        <v>61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769</v>
      </c>
      <c r="C110" s="37" t="s">
        <v>22</v>
      </c>
      <c r="D110" s="36" t="s">
        <v>770</v>
      </c>
      <c r="E110" s="36" t="s">
        <v>771</v>
      </c>
      <c r="F110" s="36" t="s">
        <v>76</v>
      </c>
      <c r="G110" s="36" t="s">
        <v>60</v>
      </c>
      <c r="H110" s="36" t="s">
        <v>61</v>
      </c>
    </row>
    <row r="111" customFormat="false" ht="11.4" hidden="false" customHeight="false" outlineLevel="0" collapsed="false">
      <c r="A111" s="35" t="n">
        <f aca="false">ROW(B111)-4</f>
        <v>107</v>
      </c>
      <c r="B111" s="36" t="s">
        <v>1834</v>
      </c>
      <c r="C111" s="37" t="s">
        <v>22</v>
      </c>
      <c r="D111" s="36" t="s">
        <v>1835</v>
      </c>
      <c r="E111" s="36" t="s">
        <v>1836</v>
      </c>
      <c r="F111" s="36" t="s">
        <v>76</v>
      </c>
      <c r="G111" s="36" t="s">
        <v>60</v>
      </c>
      <c r="H111" s="36" t="s">
        <v>61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1532</v>
      </c>
      <c r="C112" s="37" t="s">
        <v>22</v>
      </c>
      <c r="D112" s="36" t="s">
        <v>1533</v>
      </c>
      <c r="E112" s="36" t="s">
        <v>262</v>
      </c>
      <c r="F112" s="36" t="s">
        <v>262</v>
      </c>
      <c r="G112" s="36" t="s">
        <v>111</v>
      </c>
      <c r="H112" s="36" t="s">
        <v>112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268</v>
      </c>
      <c r="C113" s="37" t="s">
        <v>22</v>
      </c>
      <c r="D113" s="36" t="s">
        <v>269</v>
      </c>
      <c r="E113" s="36" t="s">
        <v>262</v>
      </c>
      <c r="F113" s="36" t="s">
        <v>262</v>
      </c>
      <c r="G113" s="36" t="s">
        <v>111</v>
      </c>
      <c r="H113" s="36" t="s">
        <v>112</v>
      </c>
    </row>
    <row r="114" customFormat="false" ht="22.8" hidden="false" customHeight="false" outlineLevel="0" collapsed="false">
      <c r="A114" s="35" t="n">
        <f aca="false">ROW(B114)-4</f>
        <v>110</v>
      </c>
      <c r="B114" s="36" t="s">
        <v>1330</v>
      </c>
      <c r="C114" s="37" t="s">
        <v>34</v>
      </c>
      <c r="D114" s="36" t="s">
        <v>1335</v>
      </c>
      <c r="E114" s="36" t="s">
        <v>262</v>
      </c>
      <c r="F114" s="36" t="s">
        <v>262</v>
      </c>
      <c r="G114" s="36" t="s">
        <v>1333</v>
      </c>
      <c r="H114" s="36" t="s">
        <v>1334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423</v>
      </c>
      <c r="C115" s="37" t="s">
        <v>22</v>
      </c>
      <c r="D115" s="36" t="s">
        <v>424</v>
      </c>
      <c r="E115" s="36" t="s">
        <v>262</v>
      </c>
      <c r="F115" s="36" t="s">
        <v>262</v>
      </c>
      <c r="G115" s="36" t="s">
        <v>111</v>
      </c>
      <c r="H115" s="36" t="s">
        <v>112</v>
      </c>
    </row>
    <row r="116" customFormat="false" ht="22.8" hidden="false" customHeight="false" outlineLevel="0" collapsed="false">
      <c r="A116" s="35" t="n">
        <f aca="false">ROW(B116)-4</f>
        <v>112</v>
      </c>
      <c r="B116" s="36" t="s">
        <v>260</v>
      </c>
      <c r="C116" s="37" t="s">
        <v>22</v>
      </c>
      <c r="D116" s="36" t="s">
        <v>261</v>
      </c>
      <c r="E116" s="36" t="s">
        <v>262</v>
      </c>
      <c r="F116" s="36" t="s">
        <v>262</v>
      </c>
      <c r="G116" s="36" t="s">
        <v>130</v>
      </c>
      <c r="H116" s="36" t="s">
        <v>131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664</v>
      </c>
      <c r="C117" s="37" t="s">
        <v>22</v>
      </c>
      <c r="D117" s="36" t="s">
        <v>665</v>
      </c>
      <c r="E117" s="36" t="s">
        <v>262</v>
      </c>
      <c r="F117" s="36" t="s">
        <v>262</v>
      </c>
      <c r="G117" s="36" t="s">
        <v>666</v>
      </c>
      <c r="H117" s="36" t="s">
        <v>667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664</v>
      </c>
      <c r="C118" s="37" t="s">
        <v>34</v>
      </c>
      <c r="D118" s="36" t="s">
        <v>668</v>
      </c>
      <c r="E118" s="36" t="s">
        <v>262</v>
      </c>
      <c r="F118" s="36" t="s">
        <v>262</v>
      </c>
      <c r="G118" s="36" t="s">
        <v>666</v>
      </c>
      <c r="H118" s="36" t="s">
        <v>667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965</v>
      </c>
      <c r="C119" s="37" t="s">
        <v>34</v>
      </c>
      <c r="D119" s="36" t="s">
        <v>970</v>
      </c>
      <c r="E119" s="36" t="s">
        <v>262</v>
      </c>
      <c r="F119" s="36" t="s">
        <v>262</v>
      </c>
      <c r="G119" s="36" t="s">
        <v>968</v>
      </c>
      <c r="H119" s="36" t="s">
        <v>969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1793</v>
      </c>
      <c r="C120" s="37" t="s">
        <v>22</v>
      </c>
      <c r="D120" s="36" t="s">
        <v>1794</v>
      </c>
      <c r="E120" s="36" t="s">
        <v>1795</v>
      </c>
      <c r="F120" s="36" t="s">
        <v>86</v>
      </c>
      <c r="G120" s="36" t="s">
        <v>111</v>
      </c>
      <c r="H120" s="36" t="s">
        <v>112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864</v>
      </c>
      <c r="C121" s="37" t="s">
        <v>22</v>
      </c>
      <c r="D121" s="36" t="s">
        <v>865</v>
      </c>
      <c r="E121" s="36" t="s">
        <v>866</v>
      </c>
      <c r="F121" s="36" t="s">
        <v>86</v>
      </c>
      <c r="G121" s="36" t="s">
        <v>867</v>
      </c>
      <c r="H121" s="36" t="s">
        <v>868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1152</v>
      </c>
      <c r="C122" s="37" t="s">
        <v>22</v>
      </c>
      <c r="D122" s="36" t="s">
        <v>1153</v>
      </c>
      <c r="E122" s="36" t="s">
        <v>1154</v>
      </c>
      <c r="F122" s="36" t="s">
        <v>86</v>
      </c>
      <c r="G122" s="36" t="s">
        <v>187</v>
      </c>
      <c r="H122" s="36" t="s">
        <v>188</v>
      </c>
    </row>
    <row r="123" customFormat="false" ht="22.8" hidden="false" customHeight="false" outlineLevel="0" collapsed="false">
      <c r="A123" s="35" t="n">
        <f aca="false">ROW(B123)-4</f>
        <v>119</v>
      </c>
      <c r="B123" s="36" t="s">
        <v>215</v>
      </c>
      <c r="C123" s="37" t="s">
        <v>22</v>
      </c>
      <c r="D123" s="36" t="s">
        <v>216</v>
      </c>
      <c r="E123" s="36" t="s">
        <v>86</v>
      </c>
      <c r="F123" s="36" t="s">
        <v>86</v>
      </c>
      <c r="G123" s="36" t="s">
        <v>154</v>
      </c>
      <c r="H123" s="36" t="s">
        <v>155</v>
      </c>
    </row>
    <row r="124" customFormat="false" ht="22.8" hidden="false" customHeight="false" outlineLevel="0" collapsed="false">
      <c r="A124" s="35" t="n">
        <f aca="false">ROW(B124)-4</f>
        <v>120</v>
      </c>
      <c r="B124" s="36" t="s">
        <v>819</v>
      </c>
      <c r="C124" s="37" t="s">
        <v>22</v>
      </c>
      <c r="D124" s="36" t="s">
        <v>820</v>
      </c>
      <c r="E124" s="36" t="s">
        <v>821</v>
      </c>
      <c r="F124" s="36" t="s">
        <v>86</v>
      </c>
      <c r="G124" s="36" t="s">
        <v>822</v>
      </c>
      <c r="H124" s="36" t="s">
        <v>823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393</v>
      </c>
      <c r="C125" s="37" t="s">
        <v>22</v>
      </c>
      <c r="D125" s="36" t="s">
        <v>394</v>
      </c>
      <c r="E125" s="36" t="s">
        <v>395</v>
      </c>
      <c r="F125" s="36" t="s">
        <v>86</v>
      </c>
      <c r="G125" s="36" t="s">
        <v>396</v>
      </c>
      <c r="H125" s="36" t="s">
        <v>397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159</v>
      </c>
      <c r="C126" s="37" t="s">
        <v>73</v>
      </c>
      <c r="D126" s="36" t="s">
        <v>168</v>
      </c>
      <c r="E126" s="36" t="s">
        <v>169</v>
      </c>
      <c r="F126" s="36" t="s">
        <v>86</v>
      </c>
      <c r="G126" s="36" t="s">
        <v>162</v>
      </c>
      <c r="H126" s="36" t="s">
        <v>163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824</v>
      </c>
      <c r="C127" s="37" t="s">
        <v>22</v>
      </c>
      <c r="D127" s="36" t="s">
        <v>825</v>
      </c>
      <c r="E127" s="36" t="s">
        <v>826</v>
      </c>
      <c r="F127" s="36" t="s">
        <v>86</v>
      </c>
      <c r="G127" s="36" t="s">
        <v>32</v>
      </c>
      <c r="H127" s="36" t="s">
        <v>33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350</v>
      </c>
      <c r="C128" s="37" t="s">
        <v>22</v>
      </c>
      <c r="D128" s="36" t="s">
        <v>351</v>
      </c>
      <c r="E128" s="36" t="s">
        <v>352</v>
      </c>
      <c r="F128" s="36" t="s">
        <v>86</v>
      </c>
      <c r="G128" s="36" t="s">
        <v>348</v>
      </c>
      <c r="H128" s="36" t="s">
        <v>349</v>
      </c>
    </row>
    <row r="129" customFormat="false" ht="11.4" hidden="false" customHeight="false" outlineLevel="0" collapsed="false">
      <c r="A129" s="35" t="n">
        <f aca="false">ROW(B129)-4</f>
        <v>125</v>
      </c>
      <c r="B129" s="36" t="s">
        <v>833</v>
      </c>
      <c r="C129" s="37" t="s">
        <v>848</v>
      </c>
      <c r="D129" s="36" t="s">
        <v>849</v>
      </c>
      <c r="E129" s="36" t="s">
        <v>850</v>
      </c>
      <c r="F129" s="36" t="s">
        <v>86</v>
      </c>
      <c r="G129" s="36" t="s">
        <v>431</v>
      </c>
      <c r="H129" s="36" t="s">
        <v>432</v>
      </c>
    </row>
    <row r="130" customFormat="false" ht="22.8" hidden="false" customHeight="false" outlineLevel="0" collapsed="false">
      <c r="A130" s="35" t="n">
        <f aca="false">ROW(B130)-4</f>
        <v>126</v>
      </c>
      <c r="B130" s="36" t="s">
        <v>1880</v>
      </c>
      <c r="C130" s="37" t="s">
        <v>22</v>
      </c>
      <c r="D130" s="36" t="s">
        <v>1881</v>
      </c>
      <c r="E130" s="36" t="s">
        <v>850</v>
      </c>
      <c r="F130" s="36" t="s">
        <v>86</v>
      </c>
      <c r="G130" s="36" t="s">
        <v>903</v>
      </c>
      <c r="H130" s="36" t="s">
        <v>904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378</v>
      </c>
      <c r="C131" s="37" t="s">
        <v>22</v>
      </c>
      <c r="D131" s="36" t="s">
        <v>379</v>
      </c>
      <c r="E131" s="36" t="s">
        <v>380</v>
      </c>
      <c r="F131" s="36" t="s">
        <v>86</v>
      </c>
      <c r="G131" s="36" t="s">
        <v>280</v>
      </c>
      <c r="H131" s="36" t="s">
        <v>281</v>
      </c>
    </row>
    <row r="132" customFormat="false" ht="11.4" hidden="false" customHeight="false" outlineLevel="0" collapsed="false">
      <c r="A132" s="35" t="n">
        <f aca="false">ROW(B132)-4</f>
        <v>128</v>
      </c>
      <c r="B132" s="36" t="s">
        <v>660</v>
      </c>
      <c r="C132" s="37" t="s">
        <v>22</v>
      </c>
      <c r="D132" s="36" t="s">
        <v>379</v>
      </c>
      <c r="E132" s="36" t="s">
        <v>380</v>
      </c>
      <c r="F132" s="36" t="s">
        <v>86</v>
      </c>
      <c r="G132" s="36" t="s">
        <v>280</v>
      </c>
      <c r="H132" s="36" t="s">
        <v>281</v>
      </c>
    </row>
    <row r="133" customFormat="false" ht="11.4" hidden="false" customHeight="false" outlineLevel="0" collapsed="false">
      <c r="A133" s="35" t="n">
        <f aca="false">ROW(B133)-4</f>
        <v>129</v>
      </c>
      <c r="B133" s="36" t="s">
        <v>1368</v>
      </c>
      <c r="C133" s="37" t="s">
        <v>22</v>
      </c>
      <c r="D133" s="36" t="s">
        <v>379</v>
      </c>
      <c r="E133" s="36" t="s">
        <v>380</v>
      </c>
      <c r="F133" s="36" t="s">
        <v>86</v>
      </c>
      <c r="G133" s="36" t="s">
        <v>280</v>
      </c>
      <c r="H133" s="36" t="s">
        <v>281</v>
      </c>
    </row>
    <row r="134" customFormat="false" ht="11.4" hidden="false" customHeight="false" outlineLevel="0" collapsed="false">
      <c r="A134" s="35" t="n">
        <f aca="false">ROW(B134)-4</f>
        <v>130</v>
      </c>
      <c r="B134" s="36" t="s">
        <v>1761</v>
      </c>
      <c r="C134" s="37" t="s">
        <v>22</v>
      </c>
      <c r="D134" s="36" t="s">
        <v>379</v>
      </c>
      <c r="E134" s="36" t="s">
        <v>380</v>
      </c>
      <c r="F134" s="36" t="s">
        <v>86</v>
      </c>
      <c r="G134" s="36" t="s">
        <v>574</v>
      </c>
      <c r="H134" s="36" t="s">
        <v>575</v>
      </c>
    </row>
    <row r="135" customFormat="false" ht="22.8" hidden="false" customHeight="false" outlineLevel="0" collapsed="false">
      <c r="A135" s="35" t="n">
        <f aca="false">ROW(B135)-4</f>
        <v>131</v>
      </c>
      <c r="B135" s="36" t="s">
        <v>730</v>
      </c>
      <c r="C135" s="37" t="s">
        <v>34</v>
      </c>
      <c r="D135" s="36" t="s">
        <v>733</v>
      </c>
      <c r="E135" s="36" t="s">
        <v>734</v>
      </c>
      <c r="F135" s="36" t="s">
        <v>86</v>
      </c>
      <c r="G135" s="36" t="s">
        <v>280</v>
      </c>
      <c r="H135" s="36" t="s">
        <v>281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350</v>
      </c>
      <c r="C136" s="37" t="s">
        <v>34</v>
      </c>
      <c r="D136" s="36" t="s">
        <v>353</v>
      </c>
      <c r="E136" s="36" t="s">
        <v>354</v>
      </c>
      <c r="F136" s="36" t="s">
        <v>86</v>
      </c>
      <c r="G136" s="36" t="s">
        <v>348</v>
      </c>
      <c r="H136" s="36" t="s">
        <v>349</v>
      </c>
    </row>
    <row r="137" customFormat="false" ht="22.8" hidden="false" customHeight="false" outlineLevel="0" collapsed="false">
      <c r="A137" s="35" t="n">
        <f aca="false">ROW(B137)-4</f>
        <v>133</v>
      </c>
      <c r="B137" s="36" t="s">
        <v>1086</v>
      </c>
      <c r="C137" s="37" t="s">
        <v>178</v>
      </c>
      <c r="D137" s="36" t="s">
        <v>353</v>
      </c>
      <c r="E137" s="36" t="s">
        <v>354</v>
      </c>
      <c r="F137" s="36" t="s">
        <v>86</v>
      </c>
      <c r="G137" s="36" t="s">
        <v>65</v>
      </c>
      <c r="H137" s="36" t="s">
        <v>66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564</v>
      </c>
      <c r="C138" s="37" t="s">
        <v>69</v>
      </c>
      <c r="D138" s="36" t="s">
        <v>568</v>
      </c>
      <c r="E138" s="36" t="s">
        <v>569</v>
      </c>
      <c r="F138" s="36" t="s">
        <v>86</v>
      </c>
      <c r="G138" s="36" t="s">
        <v>206</v>
      </c>
      <c r="H138" s="36" t="s">
        <v>207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1072</v>
      </c>
      <c r="C139" s="37" t="s">
        <v>22</v>
      </c>
      <c r="D139" s="36" t="s">
        <v>1073</v>
      </c>
      <c r="E139" s="36" t="s">
        <v>1074</v>
      </c>
      <c r="F139" s="36" t="s">
        <v>86</v>
      </c>
      <c r="G139" s="36" t="s">
        <v>60</v>
      </c>
      <c r="H139" s="36" t="s">
        <v>61</v>
      </c>
    </row>
    <row r="140" customFormat="false" ht="11.4" hidden="false" customHeight="false" outlineLevel="0" collapsed="false">
      <c r="A140" s="35" t="n">
        <f aca="false">ROW(B140)-4</f>
        <v>136</v>
      </c>
      <c r="B140" s="36" t="s">
        <v>1762</v>
      </c>
      <c r="C140" s="37" t="s">
        <v>22</v>
      </c>
      <c r="D140" s="36" t="s">
        <v>1073</v>
      </c>
      <c r="E140" s="36" t="s">
        <v>1763</v>
      </c>
      <c r="F140" s="36" t="s">
        <v>86</v>
      </c>
      <c r="G140" s="36" t="s">
        <v>60</v>
      </c>
      <c r="H140" s="36" t="s">
        <v>61</v>
      </c>
    </row>
    <row r="141" customFormat="false" ht="22.8" hidden="false" customHeight="false" outlineLevel="0" collapsed="false">
      <c r="A141" s="35" t="n">
        <f aca="false">ROW(B141)-4</f>
        <v>137</v>
      </c>
      <c r="B141" s="36" t="s">
        <v>783</v>
      </c>
      <c r="C141" s="37" t="s">
        <v>22</v>
      </c>
      <c r="D141" s="36" t="s">
        <v>784</v>
      </c>
      <c r="E141" s="36" t="s">
        <v>785</v>
      </c>
      <c r="F141" s="36" t="s">
        <v>86</v>
      </c>
      <c r="G141" s="36" t="s">
        <v>154</v>
      </c>
      <c r="H141" s="36" t="s">
        <v>155</v>
      </c>
    </row>
    <row r="142" customFormat="false" ht="11.4" hidden="false" customHeight="false" outlineLevel="0" collapsed="false">
      <c r="A142" s="35" t="n">
        <f aca="false">ROW(B142)-4</f>
        <v>138</v>
      </c>
      <c r="B142" s="36" t="s">
        <v>564</v>
      </c>
      <c r="C142" s="37" t="s">
        <v>73</v>
      </c>
      <c r="D142" s="36" t="s">
        <v>570</v>
      </c>
      <c r="E142" s="36" t="s">
        <v>571</v>
      </c>
      <c r="F142" s="36" t="s">
        <v>86</v>
      </c>
      <c r="G142" s="36" t="s">
        <v>206</v>
      </c>
      <c r="H142" s="36" t="s">
        <v>207</v>
      </c>
    </row>
    <row r="143" customFormat="false" ht="11.4" hidden="false" customHeight="false" outlineLevel="0" collapsed="false">
      <c r="A143" s="35" t="n">
        <f aca="false">ROW(B143)-4</f>
        <v>139</v>
      </c>
      <c r="B143" s="36" t="s">
        <v>1019</v>
      </c>
      <c r="C143" s="37" t="s">
        <v>22</v>
      </c>
      <c r="D143" s="36" t="s">
        <v>1020</v>
      </c>
      <c r="E143" s="36" t="s">
        <v>1021</v>
      </c>
      <c r="F143" s="36" t="s">
        <v>86</v>
      </c>
      <c r="G143" s="36" t="s">
        <v>280</v>
      </c>
      <c r="H143" s="36" t="s">
        <v>281</v>
      </c>
    </row>
    <row r="144" customFormat="false" ht="11.4" hidden="false" customHeight="false" outlineLevel="0" collapsed="false">
      <c r="A144" s="35" t="n">
        <f aca="false">ROW(B144)-4</f>
        <v>140</v>
      </c>
      <c r="B144" s="36" t="s">
        <v>1847</v>
      </c>
      <c r="C144" s="37" t="s">
        <v>22</v>
      </c>
      <c r="D144" s="36" t="s">
        <v>1848</v>
      </c>
      <c r="E144" s="36" t="s">
        <v>1849</v>
      </c>
      <c r="F144" s="36" t="s">
        <v>341</v>
      </c>
      <c r="G144" s="36" t="s">
        <v>142</v>
      </c>
      <c r="H144" s="36" t="s">
        <v>143</v>
      </c>
    </row>
    <row r="145" customFormat="false" ht="11.4" hidden="false" customHeight="false" outlineLevel="0" collapsed="false">
      <c r="A145" s="35" t="n">
        <f aca="false">ROW(B145)-4</f>
        <v>141</v>
      </c>
      <c r="B145" s="36" t="s">
        <v>335</v>
      </c>
      <c r="C145" s="37" t="s">
        <v>69</v>
      </c>
      <c r="D145" s="36" t="s">
        <v>339</v>
      </c>
      <c r="E145" s="36" t="s">
        <v>340</v>
      </c>
      <c r="F145" s="36" t="s">
        <v>341</v>
      </c>
      <c r="G145" s="36" t="s">
        <v>206</v>
      </c>
      <c r="H145" s="36" t="s">
        <v>207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1877</v>
      </c>
      <c r="C146" s="37" t="s">
        <v>22</v>
      </c>
      <c r="D146" s="36" t="s">
        <v>1878</v>
      </c>
      <c r="E146" s="36" t="s">
        <v>1879</v>
      </c>
      <c r="F146" s="36" t="s">
        <v>341</v>
      </c>
      <c r="G146" s="36" t="s">
        <v>250</v>
      </c>
      <c r="H146" s="36" t="s">
        <v>251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1223</v>
      </c>
      <c r="C147" s="37" t="s">
        <v>22</v>
      </c>
      <c r="D147" s="36" t="s">
        <v>1224</v>
      </c>
      <c r="E147" s="36" t="s">
        <v>1225</v>
      </c>
      <c r="F147" s="36" t="s">
        <v>341</v>
      </c>
      <c r="G147" s="36" t="s">
        <v>250</v>
      </c>
      <c r="H147" s="36" t="s">
        <v>251</v>
      </c>
    </row>
    <row r="148" customFormat="false" ht="11.4" hidden="false" customHeight="false" outlineLevel="0" collapsed="false">
      <c r="A148" s="35" t="n">
        <f aca="false">ROW(B148)-4</f>
        <v>144</v>
      </c>
      <c r="B148" s="36" t="s">
        <v>533</v>
      </c>
      <c r="C148" s="37" t="s">
        <v>22</v>
      </c>
      <c r="D148" s="36" t="s">
        <v>534</v>
      </c>
      <c r="E148" s="36" t="s">
        <v>535</v>
      </c>
      <c r="F148" s="36" t="s">
        <v>341</v>
      </c>
      <c r="G148" s="36" t="s">
        <v>32</v>
      </c>
      <c r="H148" s="36" t="s">
        <v>33</v>
      </c>
    </row>
    <row r="149" customFormat="false" ht="11.4" hidden="false" customHeight="false" outlineLevel="0" collapsed="false">
      <c r="A149" s="35" t="n">
        <f aca="false">ROW(B149)-4</f>
        <v>145</v>
      </c>
      <c r="B149" s="36" t="s">
        <v>1501</v>
      </c>
      <c r="C149" s="37" t="s">
        <v>22</v>
      </c>
      <c r="D149" s="36" t="s">
        <v>1502</v>
      </c>
      <c r="E149" s="36" t="s">
        <v>1503</v>
      </c>
      <c r="F149" s="36" t="s">
        <v>341</v>
      </c>
      <c r="G149" s="36" t="s">
        <v>32</v>
      </c>
      <c r="H149" s="36" t="s">
        <v>33</v>
      </c>
    </row>
    <row r="150" customFormat="false" ht="11.4" hidden="false" customHeight="false" outlineLevel="0" collapsed="false">
      <c r="A150" s="35" t="n">
        <f aca="false">ROW(B150)-4</f>
        <v>146</v>
      </c>
      <c r="B150" s="36" t="s">
        <v>589</v>
      </c>
      <c r="C150" s="37" t="s">
        <v>22</v>
      </c>
      <c r="D150" s="36" t="s">
        <v>590</v>
      </c>
      <c r="E150" s="36" t="s">
        <v>591</v>
      </c>
      <c r="F150" s="36" t="s">
        <v>341</v>
      </c>
      <c r="G150" s="36" t="s">
        <v>592</v>
      </c>
      <c r="H150" s="36" t="s">
        <v>593</v>
      </c>
    </row>
    <row r="151" customFormat="false" ht="11.4" hidden="false" customHeight="false" outlineLevel="0" collapsed="false">
      <c r="A151" s="35" t="n">
        <f aca="false">ROW(B151)-4</f>
        <v>147</v>
      </c>
      <c r="B151" s="36" t="s">
        <v>1475</v>
      </c>
      <c r="C151" s="37" t="s">
        <v>22</v>
      </c>
      <c r="D151" s="36" t="s">
        <v>1476</v>
      </c>
      <c r="E151" s="36" t="s">
        <v>1144</v>
      </c>
      <c r="F151" s="36" t="s">
        <v>341</v>
      </c>
      <c r="G151" s="36" t="s">
        <v>111</v>
      </c>
      <c r="H151" s="36" t="s">
        <v>112</v>
      </c>
    </row>
    <row r="152" customFormat="false" ht="11.4" hidden="false" customHeight="false" outlineLevel="0" collapsed="false">
      <c r="A152" s="35" t="n">
        <f aca="false">ROW(B152)-4</f>
        <v>148</v>
      </c>
      <c r="B152" s="36" t="s">
        <v>1140</v>
      </c>
      <c r="C152" s="37" t="s">
        <v>34</v>
      </c>
      <c r="D152" s="36" t="s">
        <v>1143</v>
      </c>
      <c r="E152" s="36" t="s">
        <v>1144</v>
      </c>
      <c r="F152" s="36" t="s">
        <v>341</v>
      </c>
      <c r="G152" s="36" t="s">
        <v>600</v>
      </c>
      <c r="H152" s="36" t="s">
        <v>601</v>
      </c>
    </row>
    <row r="153" customFormat="false" ht="11.4" hidden="false" customHeight="false" outlineLevel="0" collapsed="false">
      <c r="A153" s="35" t="n">
        <f aca="false">ROW(B153)-4</f>
        <v>149</v>
      </c>
      <c r="B153" s="36" t="s">
        <v>1402</v>
      </c>
      <c r="C153" s="37" t="s">
        <v>22</v>
      </c>
      <c r="D153" s="36" t="s">
        <v>1143</v>
      </c>
      <c r="E153" s="36" t="s">
        <v>1144</v>
      </c>
      <c r="F153" s="36" t="s">
        <v>341</v>
      </c>
      <c r="G153" s="36" t="s">
        <v>313</v>
      </c>
      <c r="H153" s="36" t="s">
        <v>314</v>
      </c>
    </row>
    <row r="154" customFormat="false" ht="11.4" hidden="false" customHeight="false" outlineLevel="0" collapsed="false">
      <c r="A154" s="35" t="n">
        <f aca="false">ROW(B154)-4</f>
        <v>150</v>
      </c>
      <c r="B154" s="36" t="s">
        <v>624</v>
      </c>
      <c r="C154" s="37" t="s">
        <v>22</v>
      </c>
      <c r="D154" s="36" t="s">
        <v>625</v>
      </c>
      <c r="E154" s="36" t="s">
        <v>626</v>
      </c>
      <c r="F154" s="36" t="s">
        <v>341</v>
      </c>
      <c r="G154" s="36" t="s">
        <v>627</v>
      </c>
      <c r="H154" s="36" t="s">
        <v>628</v>
      </c>
    </row>
    <row r="155" customFormat="false" ht="22.8" hidden="false" customHeight="false" outlineLevel="0" collapsed="false">
      <c r="A155" s="35" t="n">
        <f aca="false">ROW(B155)-4</f>
        <v>151</v>
      </c>
      <c r="B155" s="36" t="s">
        <v>203</v>
      </c>
      <c r="C155" s="37" t="s">
        <v>22</v>
      </c>
      <c r="D155" s="36" t="s">
        <v>204</v>
      </c>
      <c r="E155" s="36" t="s">
        <v>205</v>
      </c>
      <c r="F155" s="36" t="s">
        <v>86</v>
      </c>
      <c r="G155" s="36" t="s">
        <v>206</v>
      </c>
      <c r="H155" s="36" t="s">
        <v>207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808</v>
      </c>
      <c r="C156" s="37" t="s">
        <v>22</v>
      </c>
      <c r="D156" s="36" t="s">
        <v>809</v>
      </c>
      <c r="E156" s="36" t="s">
        <v>153</v>
      </c>
      <c r="F156" s="36" t="s">
        <v>153</v>
      </c>
      <c r="G156" s="36" t="s">
        <v>111</v>
      </c>
      <c r="H156" s="36" t="s">
        <v>112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1534</v>
      </c>
      <c r="C157" s="37" t="s">
        <v>22</v>
      </c>
      <c r="D157" s="36" t="s">
        <v>809</v>
      </c>
      <c r="E157" s="36" t="s">
        <v>153</v>
      </c>
      <c r="F157" s="36" t="s">
        <v>153</v>
      </c>
      <c r="G157" s="36" t="s">
        <v>111</v>
      </c>
      <c r="H157" s="36" t="s">
        <v>112</v>
      </c>
    </row>
    <row r="158" customFormat="false" ht="22.8" hidden="false" customHeight="false" outlineLevel="0" collapsed="false">
      <c r="A158" s="35" t="n">
        <f aca="false">ROW(B158)-4</f>
        <v>154</v>
      </c>
      <c r="B158" s="36" t="s">
        <v>1330</v>
      </c>
      <c r="C158" s="37" t="s">
        <v>851</v>
      </c>
      <c r="D158" s="36" t="s">
        <v>1346</v>
      </c>
      <c r="E158" s="36" t="s">
        <v>153</v>
      </c>
      <c r="F158" s="36" t="s">
        <v>153</v>
      </c>
      <c r="G158" s="36" t="s">
        <v>1333</v>
      </c>
      <c r="H158" s="36" t="s">
        <v>1334</v>
      </c>
    </row>
    <row r="159" customFormat="false" ht="11.4" hidden="false" customHeight="false" outlineLevel="0" collapsed="false">
      <c r="A159" s="35" t="n">
        <f aca="false">ROW(B159)-4</f>
        <v>155</v>
      </c>
      <c r="B159" s="36" t="s">
        <v>198</v>
      </c>
      <c r="C159" s="37" t="s">
        <v>22</v>
      </c>
      <c r="D159" s="36" t="s">
        <v>199</v>
      </c>
      <c r="E159" s="36" t="s">
        <v>153</v>
      </c>
      <c r="F159" s="36" t="s">
        <v>153</v>
      </c>
      <c r="G159" s="36" t="s">
        <v>200</v>
      </c>
      <c r="H159" s="36" t="s">
        <v>201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890</v>
      </c>
      <c r="C160" s="37" t="s">
        <v>22</v>
      </c>
      <c r="D160" s="36" t="s">
        <v>891</v>
      </c>
      <c r="E160" s="36" t="s">
        <v>153</v>
      </c>
      <c r="F160" s="36" t="s">
        <v>153</v>
      </c>
      <c r="G160" s="36" t="s">
        <v>892</v>
      </c>
      <c r="H160" s="36" t="s">
        <v>893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786</v>
      </c>
      <c r="C161" s="37" t="s">
        <v>22</v>
      </c>
      <c r="D161" s="36" t="s">
        <v>787</v>
      </c>
      <c r="E161" s="36" t="s">
        <v>153</v>
      </c>
      <c r="F161" s="36" t="s">
        <v>153</v>
      </c>
      <c r="G161" s="36" t="s">
        <v>46</v>
      </c>
      <c r="H161" s="36" t="s">
        <v>47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151</v>
      </c>
      <c r="C162" s="37" t="s">
        <v>22</v>
      </c>
      <c r="D162" s="36" t="s">
        <v>152</v>
      </c>
      <c r="E162" s="36" t="s">
        <v>153</v>
      </c>
      <c r="F162" s="36" t="s">
        <v>153</v>
      </c>
      <c r="G162" s="36" t="s">
        <v>154</v>
      </c>
      <c r="H162" s="36" t="s">
        <v>155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291</v>
      </c>
      <c r="C163" s="37" t="s">
        <v>22</v>
      </c>
      <c r="D163" s="36" t="s">
        <v>152</v>
      </c>
      <c r="E163" s="36" t="s">
        <v>153</v>
      </c>
      <c r="F163" s="36" t="s">
        <v>153</v>
      </c>
      <c r="G163" s="36" t="s">
        <v>111</v>
      </c>
      <c r="H163" s="36" t="s">
        <v>112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906</v>
      </c>
      <c r="C164" s="37" t="s">
        <v>69</v>
      </c>
      <c r="D164" s="36" t="s">
        <v>152</v>
      </c>
      <c r="E164" s="36" t="s">
        <v>153</v>
      </c>
      <c r="F164" s="36" t="s">
        <v>153</v>
      </c>
      <c r="G164" s="36" t="s">
        <v>41</v>
      </c>
      <c r="H164" s="36" t="s">
        <v>42</v>
      </c>
    </row>
    <row r="165" customFormat="false" ht="22.8" hidden="false" customHeight="false" outlineLevel="0" collapsed="false">
      <c r="A165" s="35" t="n">
        <f aca="false">ROW(B165)-4</f>
        <v>161</v>
      </c>
      <c r="B165" s="36" t="s">
        <v>1086</v>
      </c>
      <c r="C165" s="37" t="s">
        <v>847</v>
      </c>
      <c r="D165" s="36" t="s">
        <v>152</v>
      </c>
      <c r="E165" s="36" t="s">
        <v>153</v>
      </c>
      <c r="F165" s="36" t="s">
        <v>153</v>
      </c>
      <c r="G165" s="36" t="s">
        <v>65</v>
      </c>
      <c r="H165" s="36" t="s">
        <v>66</v>
      </c>
    </row>
    <row r="166" customFormat="false" ht="11.4" hidden="false" customHeight="false" outlineLevel="0" collapsed="false">
      <c r="A166" s="35" t="n">
        <f aca="false">ROW(B166)-4</f>
        <v>162</v>
      </c>
      <c r="B166" s="36" t="s">
        <v>1740</v>
      </c>
      <c r="C166" s="37" t="s">
        <v>34</v>
      </c>
      <c r="D166" s="36" t="s">
        <v>152</v>
      </c>
      <c r="E166" s="36" t="s">
        <v>153</v>
      </c>
      <c r="F166" s="36" t="s">
        <v>153</v>
      </c>
      <c r="G166" s="36" t="s">
        <v>41</v>
      </c>
      <c r="H166" s="36" t="s">
        <v>42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97</v>
      </c>
      <c r="C167" s="37" t="s">
        <v>34</v>
      </c>
      <c r="D167" s="36" t="s">
        <v>100</v>
      </c>
      <c r="E167" s="36" t="s">
        <v>101</v>
      </c>
      <c r="F167" s="36" t="s">
        <v>25</v>
      </c>
      <c r="G167" s="36" t="s">
        <v>65</v>
      </c>
      <c r="H167" s="36" t="s">
        <v>66</v>
      </c>
    </row>
    <row r="168" customFormat="false" ht="11.4" hidden="false" customHeight="false" outlineLevel="0" collapsed="false">
      <c r="A168" s="35" t="n">
        <f aca="false">ROW(B168)-4</f>
        <v>164</v>
      </c>
      <c r="B168" s="36" t="s">
        <v>1478</v>
      </c>
      <c r="C168" s="37" t="s">
        <v>22</v>
      </c>
      <c r="D168" s="36" t="s">
        <v>1479</v>
      </c>
      <c r="E168" s="36" t="s">
        <v>1480</v>
      </c>
      <c r="F168" s="36" t="s">
        <v>25</v>
      </c>
      <c r="G168" s="36" t="s">
        <v>1207</v>
      </c>
      <c r="H168" s="36" t="s">
        <v>1208</v>
      </c>
    </row>
    <row r="169" customFormat="false" ht="11.4" hidden="false" customHeight="false" outlineLevel="0" collapsed="false">
      <c r="A169" s="35" t="n">
        <f aca="false">ROW(B169)-4</f>
        <v>165</v>
      </c>
      <c r="B169" s="36" t="s">
        <v>87</v>
      </c>
      <c r="C169" s="37" t="s">
        <v>73</v>
      </c>
      <c r="D169" s="36" t="s">
        <v>95</v>
      </c>
      <c r="E169" s="36" t="s">
        <v>96</v>
      </c>
      <c r="F169" s="36" t="s">
        <v>25</v>
      </c>
      <c r="G169" s="36" t="s">
        <v>65</v>
      </c>
      <c r="H169" s="36" t="s">
        <v>66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147</v>
      </c>
      <c r="C170" s="37" t="s">
        <v>22</v>
      </c>
      <c r="D170" s="36" t="s">
        <v>95</v>
      </c>
      <c r="E170" s="36" t="s">
        <v>96</v>
      </c>
      <c r="F170" s="36" t="s">
        <v>25</v>
      </c>
      <c r="G170" s="36" t="s">
        <v>105</v>
      </c>
      <c r="H170" s="36" t="s">
        <v>106</v>
      </c>
    </row>
    <row r="171" customFormat="false" ht="22.8" hidden="false" customHeight="false" outlineLevel="0" collapsed="false">
      <c r="A171" s="35" t="n">
        <f aca="false">ROW(B171)-4</f>
        <v>167</v>
      </c>
      <c r="B171" s="36" t="s">
        <v>451</v>
      </c>
      <c r="C171" s="37" t="s">
        <v>22</v>
      </c>
      <c r="D171" s="36" t="s">
        <v>95</v>
      </c>
      <c r="E171" s="36" t="s">
        <v>96</v>
      </c>
      <c r="F171" s="36" t="s">
        <v>25</v>
      </c>
      <c r="G171" s="36" t="s">
        <v>196</v>
      </c>
      <c r="H171" s="36" t="s">
        <v>197</v>
      </c>
    </row>
    <row r="172" customFormat="false" ht="22.8" hidden="false" customHeight="false" outlineLevel="0" collapsed="false">
      <c r="A172" s="35" t="n">
        <f aca="false">ROW(B172)-4</f>
        <v>168</v>
      </c>
      <c r="B172" s="36" t="s">
        <v>451</v>
      </c>
      <c r="C172" s="37" t="s">
        <v>34</v>
      </c>
      <c r="D172" s="36" t="s">
        <v>452</v>
      </c>
      <c r="E172" s="36" t="s">
        <v>453</v>
      </c>
      <c r="F172" s="36" t="s">
        <v>25</v>
      </c>
      <c r="G172" s="36" t="s">
        <v>196</v>
      </c>
      <c r="H172" s="36" t="s">
        <v>197</v>
      </c>
    </row>
    <row r="173" customFormat="false" ht="22.8" hidden="false" customHeight="false" outlineLevel="0" collapsed="false">
      <c r="A173" s="35" t="n">
        <f aca="false">ROW(B173)-4</f>
        <v>169</v>
      </c>
      <c r="B173" s="36" t="s">
        <v>1330</v>
      </c>
      <c r="C173" s="37" t="s">
        <v>848</v>
      </c>
      <c r="D173" s="36" t="s">
        <v>1345</v>
      </c>
      <c r="E173" s="36" t="s">
        <v>153</v>
      </c>
      <c r="F173" s="36" t="s">
        <v>153</v>
      </c>
      <c r="G173" s="36" t="s">
        <v>1333</v>
      </c>
      <c r="H173" s="36" t="s">
        <v>1334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883</v>
      </c>
      <c r="C174" s="37" t="s">
        <v>22</v>
      </c>
      <c r="D174" s="36" t="s">
        <v>884</v>
      </c>
      <c r="E174" s="36" t="s">
        <v>153</v>
      </c>
      <c r="F174" s="36" t="s">
        <v>153</v>
      </c>
      <c r="G174" s="36" t="s">
        <v>666</v>
      </c>
      <c r="H174" s="36" t="s">
        <v>667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1117</v>
      </c>
      <c r="C175" s="37" t="s">
        <v>22</v>
      </c>
      <c r="D175" s="36" t="s">
        <v>1118</v>
      </c>
      <c r="E175" s="36" t="s">
        <v>1119</v>
      </c>
      <c r="F175" s="36" t="s">
        <v>174</v>
      </c>
      <c r="G175" s="36" t="s">
        <v>130</v>
      </c>
      <c r="H175" s="36" t="s">
        <v>131</v>
      </c>
    </row>
    <row r="176" customFormat="false" ht="11.4" hidden="false" customHeight="false" outlineLevel="0" collapsed="false">
      <c r="A176" s="35" t="n">
        <f aca="false">ROW(B176)-4</f>
        <v>172</v>
      </c>
      <c r="B176" s="36" t="s">
        <v>1874</v>
      </c>
      <c r="C176" s="37" t="s">
        <v>22</v>
      </c>
      <c r="D176" s="36" t="s">
        <v>1875</v>
      </c>
      <c r="E176" s="36" t="s">
        <v>1119</v>
      </c>
      <c r="F176" s="36" t="s">
        <v>174</v>
      </c>
      <c r="G176" s="36" t="s">
        <v>348</v>
      </c>
      <c r="H176" s="36" t="s">
        <v>349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159</v>
      </c>
      <c r="C177" s="37" t="s">
        <v>83</v>
      </c>
      <c r="D177" s="36" t="s">
        <v>172</v>
      </c>
      <c r="E177" s="36" t="s">
        <v>173</v>
      </c>
      <c r="F177" s="36" t="s">
        <v>174</v>
      </c>
      <c r="G177" s="36" t="s">
        <v>162</v>
      </c>
      <c r="H177" s="36" t="s">
        <v>163</v>
      </c>
    </row>
    <row r="178" customFormat="false" ht="22.8" hidden="false" customHeight="false" outlineLevel="0" collapsed="false">
      <c r="A178" s="35" t="n">
        <f aca="false">ROW(B178)-4</f>
        <v>174</v>
      </c>
      <c r="B178" s="36" t="s">
        <v>527</v>
      </c>
      <c r="C178" s="37" t="s">
        <v>22</v>
      </c>
      <c r="D178" s="36" t="s">
        <v>528</v>
      </c>
      <c r="E178" s="36" t="s">
        <v>529</v>
      </c>
      <c r="F178" s="36" t="s">
        <v>341</v>
      </c>
      <c r="G178" s="36" t="s">
        <v>280</v>
      </c>
      <c r="H178" s="36" t="s">
        <v>281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718</v>
      </c>
      <c r="C179" s="37" t="s">
        <v>22</v>
      </c>
      <c r="D179" s="36" t="s">
        <v>528</v>
      </c>
      <c r="E179" s="36" t="s">
        <v>529</v>
      </c>
      <c r="F179" s="36" t="s">
        <v>341</v>
      </c>
      <c r="G179" s="36" t="s">
        <v>719</v>
      </c>
      <c r="H179" s="36" t="s">
        <v>720</v>
      </c>
    </row>
    <row r="180" customFormat="false" ht="11.4" hidden="false" customHeight="false" outlineLevel="0" collapsed="false">
      <c r="A180" s="35" t="n">
        <f aca="false">ROW(B180)-4</f>
        <v>176</v>
      </c>
      <c r="B180" s="36" t="s">
        <v>1440</v>
      </c>
      <c r="C180" s="37" t="s">
        <v>22</v>
      </c>
      <c r="D180" s="36" t="s">
        <v>1441</v>
      </c>
      <c r="E180" s="36" t="s">
        <v>1442</v>
      </c>
      <c r="F180" s="36" t="s">
        <v>174</v>
      </c>
      <c r="G180" s="36" t="s">
        <v>313</v>
      </c>
      <c r="H180" s="36" t="s">
        <v>314</v>
      </c>
    </row>
    <row r="181" customFormat="false" ht="11.4" hidden="false" customHeight="false" outlineLevel="0" collapsed="false">
      <c r="A181" s="35" t="n">
        <f aca="false">ROW(B181)-4</f>
        <v>177</v>
      </c>
      <c r="B181" s="36" t="s">
        <v>1253</v>
      </c>
      <c r="C181" s="37" t="s">
        <v>22</v>
      </c>
      <c r="D181" s="36" t="s">
        <v>1256</v>
      </c>
      <c r="E181" s="36" t="s">
        <v>1257</v>
      </c>
      <c r="F181" s="36" t="s">
        <v>174</v>
      </c>
      <c r="G181" s="36" t="s">
        <v>250</v>
      </c>
      <c r="H181" s="36" t="s">
        <v>251</v>
      </c>
    </row>
    <row r="182" customFormat="false" ht="11.4" hidden="false" customHeight="false" outlineLevel="0" collapsed="false">
      <c r="A182" s="35" t="n">
        <f aca="false">ROW(B182)-4</f>
        <v>178</v>
      </c>
      <c r="B182" s="36" t="s">
        <v>790</v>
      </c>
      <c r="C182" s="37" t="s">
        <v>22</v>
      </c>
      <c r="D182" s="36" t="s">
        <v>791</v>
      </c>
      <c r="E182" s="36" t="s">
        <v>792</v>
      </c>
      <c r="F182" s="36" t="s">
        <v>174</v>
      </c>
      <c r="G182" s="36" t="s">
        <v>719</v>
      </c>
      <c r="H182" s="36" t="s">
        <v>720</v>
      </c>
    </row>
    <row r="183" customFormat="false" ht="11.4" hidden="false" customHeight="false" outlineLevel="0" collapsed="false">
      <c r="A183" s="35" t="n">
        <f aca="false">ROW(B183)-4</f>
        <v>179</v>
      </c>
      <c r="B183" s="36" t="s">
        <v>1443</v>
      </c>
      <c r="C183" s="37" t="s">
        <v>22</v>
      </c>
      <c r="D183" s="36" t="s">
        <v>1444</v>
      </c>
      <c r="E183" s="36" t="s">
        <v>1445</v>
      </c>
      <c r="F183" s="36" t="s">
        <v>174</v>
      </c>
      <c r="G183" s="36" t="s">
        <v>46</v>
      </c>
      <c r="H183" s="36" t="s">
        <v>47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1253</v>
      </c>
      <c r="C184" s="37" t="s">
        <v>22</v>
      </c>
      <c r="D184" s="36" t="s">
        <v>1258</v>
      </c>
      <c r="E184" s="36" t="s">
        <v>1259</v>
      </c>
      <c r="F184" s="36" t="s">
        <v>174</v>
      </c>
      <c r="G184" s="36" t="s">
        <v>250</v>
      </c>
      <c r="H184" s="36" t="s">
        <v>251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1657</v>
      </c>
      <c r="C185" s="37" t="s">
        <v>22</v>
      </c>
      <c r="D185" s="36" t="s">
        <v>1658</v>
      </c>
      <c r="E185" s="36" t="s">
        <v>1659</v>
      </c>
      <c r="F185" s="36" t="s">
        <v>174</v>
      </c>
      <c r="G185" s="36" t="s">
        <v>60</v>
      </c>
      <c r="H185" s="36" t="s">
        <v>61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1307</v>
      </c>
      <c r="C186" s="37" t="s">
        <v>34</v>
      </c>
      <c r="D186" s="36" t="s">
        <v>1310</v>
      </c>
      <c r="E186" s="36" t="s">
        <v>1311</v>
      </c>
      <c r="F186" s="36" t="s">
        <v>174</v>
      </c>
      <c r="G186" s="36" t="s">
        <v>60</v>
      </c>
      <c r="H186" s="36" t="s">
        <v>61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1665</v>
      </c>
      <c r="C187" s="37" t="s">
        <v>22</v>
      </c>
      <c r="D187" s="36" t="s">
        <v>1310</v>
      </c>
      <c r="E187" s="36" t="s">
        <v>1666</v>
      </c>
      <c r="F187" s="36" t="s">
        <v>174</v>
      </c>
      <c r="G187" s="36" t="s">
        <v>60</v>
      </c>
      <c r="H187" s="36" t="s">
        <v>61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239</v>
      </c>
      <c r="C188" s="37" t="s">
        <v>22</v>
      </c>
      <c r="D188" s="36" t="s">
        <v>240</v>
      </c>
      <c r="E188" s="36" t="s">
        <v>241</v>
      </c>
      <c r="F188" s="36" t="s">
        <v>174</v>
      </c>
      <c r="G188" s="36" t="s">
        <v>105</v>
      </c>
      <c r="H188" s="36" t="s">
        <v>106</v>
      </c>
    </row>
    <row r="189" customFormat="false" ht="22.8" hidden="false" customHeight="false" outlineLevel="0" collapsed="false">
      <c r="A189" s="35" t="n">
        <f aca="false">ROW(B189)-4</f>
        <v>185</v>
      </c>
      <c r="B189" s="36" t="s">
        <v>1086</v>
      </c>
      <c r="C189" s="37" t="s">
        <v>77</v>
      </c>
      <c r="D189" s="36" t="s">
        <v>240</v>
      </c>
      <c r="E189" s="36" t="s">
        <v>241</v>
      </c>
      <c r="F189" s="36" t="s">
        <v>174</v>
      </c>
      <c r="G189" s="36" t="s">
        <v>65</v>
      </c>
      <c r="H189" s="36" t="s">
        <v>66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894</v>
      </c>
      <c r="C190" s="37" t="s">
        <v>22</v>
      </c>
      <c r="D190" s="36" t="s">
        <v>895</v>
      </c>
      <c r="E190" s="36" t="s">
        <v>896</v>
      </c>
      <c r="F190" s="36" t="s">
        <v>174</v>
      </c>
      <c r="G190" s="36" t="s">
        <v>348</v>
      </c>
      <c r="H190" s="36" t="s">
        <v>349</v>
      </c>
    </row>
    <row r="191" customFormat="false" ht="11.4" hidden="false" customHeight="false" outlineLevel="0" collapsed="false">
      <c r="A191" s="35" t="n">
        <f aca="false">ROW(B191)-4</f>
        <v>187</v>
      </c>
      <c r="B191" s="36" t="s">
        <v>1867</v>
      </c>
      <c r="C191" s="37" t="s">
        <v>22</v>
      </c>
      <c r="D191" s="36" t="s">
        <v>1868</v>
      </c>
      <c r="E191" s="36" t="s">
        <v>1869</v>
      </c>
      <c r="F191" s="36" t="s">
        <v>174</v>
      </c>
      <c r="G191" s="36" t="s">
        <v>1604</v>
      </c>
      <c r="H191" s="36" t="s">
        <v>1605</v>
      </c>
    </row>
    <row r="192" customFormat="false" ht="11.4" hidden="false" customHeight="false" outlineLevel="0" collapsed="false">
      <c r="A192" s="35" t="n">
        <f aca="false">ROW(B192)-4</f>
        <v>188</v>
      </c>
      <c r="B192" s="36" t="s">
        <v>1307</v>
      </c>
      <c r="C192" s="37" t="s">
        <v>22</v>
      </c>
      <c r="D192" s="36" t="s">
        <v>1308</v>
      </c>
      <c r="E192" s="36" t="s">
        <v>1309</v>
      </c>
      <c r="F192" s="36" t="s">
        <v>174</v>
      </c>
      <c r="G192" s="36" t="s">
        <v>60</v>
      </c>
      <c r="H192" s="36" t="s">
        <v>61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190</v>
      </c>
      <c r="C193" s="37" t="s">
        <v>22</v>
      </c>
      <c r="D193" s="36" t="s">
        <v>191</v>
      </c>
      <c r="E193" s="36" t="s">
        <v>192</v>
      </c>
      <c r="F193" s="36" t="s">
        <v>174</v>
      </c>
      <c r="G193" s="36" t="s">
        <v>46</v>
      </c>
      <c r="H193" s="36" t="s">
        <v>47</v>
      </c>
    </row>
    <row r="194" customFormat="false" ht="22.8" hidden="false" customHeight="false" outlineLevel="0" collapsed="false">
      <c r="A194" s="35" t="n">
        <f aca="false">ROW(B194)-4</f>
        <v>190</v>
      </c>
      <c r="B194" s="36" t="s">
        <v>43</v>
      </c>
      <c r="C194" s="37" t="s">
        <v>22</v>
      </c>
      <c r="D194" s="36" t="s">
        <v>44</v>
      </c>
      <c r="E194" s="36" t="s">
        <v>45</v>
      </c>
      <c r="F194" s="36" t="s">
        <v>25</v>
      </c>
      <c r="G194" s="36" t="s">
        <v>46</v>
      </c>
      <c r="H194" s="36" t="s">
        <v>47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1022</v>
      </c>
      <c r="C195" s="37" t="s">
        <v>34</v>
      </c>
      <c r="D195" s="36" t="s">
        <v>44</v>
      </c>
      <c r="E195" s="36" t="s">
        <v>45</v>
      </c>
      <c r="F195" s="36" t="s">
        <v>25</v>
      </c>
      <c r="G195" s="36" t="s">
        <v>1024</v>
      </c>
      <c r="H195" s="36" t="s">
        <v>1025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1253</v>
      </c>
      <c r="C196" s="37" t="s">
        <v>22</v>
      </c>
      <c r="D196" s="36" t="s">
        <v>1254</v>
      </c>
      <c r="E196" s="36" t="s">
        <v>1255</v>
      </c>
      <c r="F196" s="36" t="s">
        <v>25</v>
      </c>
      <c r="G196" s="36" t="s">
        <v>250</v>
      </c>
      <c r="H196" s="36" t="s">
        <v>251</v>
      </c>
    </row>
    <row r="197" customFormat="false" ht="22.8" hidden="false" customHeight="false" outlineLevel="0" collapsed="false">
      <c r="A197" s="35" t="n">
        <f aca="false">ROW(B197)-4</f>
        <v>193</v>
      </c>
      <c r="B197" s="36" t="s">
        <v>637</v>
      </c>
      <c r="C197" s="37" t="s">
        <v>73</v>
      </c>
      <c r="D197" s="36" t="s">
        <v>646</v>
      </c>
      <c r="E197" s="36" t="s">
        <v>647</v>
      </c>
      <c r="F197" s="36" t="s">
        <v>25</v>
      </c>
      <c r="G197" s="36" t="s">
        <v>640</v>
      </c>
      <c r="H197" s="36" t="s">
        <v>641</v>
      </c>
    </row>
    <row r="198" customFormat="false" ht="11.4" hidden="false" customHeight="false" outlineLevel="0" collapsed="false">
      <c r="A198" s="35" t="n">
        <f aca="false">ROW(B198)-4</f>
        <v>194</v>
      </c>
      <c r="B198" s="36" t="s">
        <v>912</v>
      </c>
      <c r="C198" s="37" t="s">
        <v>22</v>
      </c>
      <c r="D198" s="36" t="s">
        <v>913</v>
      </c>
      <c r="E198" s="36" t="s">
        <v>914</v>
      </c>
      <c r="F198" s="36" t="s">
        <v>25</v>
      </c>
      <c r="G198" s="36" t="s">
        <v>105</v>
      </c>
      <c r="H198" s="36" t="s">
        <v>106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919</v>
      </c>
      <c r="C199" s="37" t="s">
        <v>22</v>
      </c>
      <c r="D199" s="36" t="s">
        <v>920</v>
      </c>
      <c r="E199" s="36" t="s">
        <v>914</v>
      </c>
      <c r="F199" s="36" t="s">
        <v>25</v>
      </c>
      <c r="G199" s="36" t="s">
        <v>196</v>
      </c>
      <c r="H199" s="36" t="s">
        <v>197</v>
      </c>
    </row>
    <row r="200" customFormat="false" ht="22.8" hidden="false" customHeight="false" outlineLevel="0" collapsed="false">
      <c r="A200" s="35" t="n">
        <f aca="false">ROW(B200)-4</f>
        <v>196</v>
      </c>
      <c r="B200" s="36" t="s">
        <v>1857</v>
      </c>
      <c r="C200" s="37" t="s">
        <v>22</v>
      </c>
      <c r="D200" s="36" t="s">
        <v>920</v>
      </c>
      <c r="E200" s="36" t="s">
        <v>914</v>
      </c>
      <c r="F200" s="36" t="s">
        <v>25</v>
      </c>
      <c r="G200" s="36" t="s">
        <v>892</v>
      </c>
      <c r="H200" s="36" t="s">
        <v>893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578</v>
      </c>
      <c r="C201" s="37" t="s">
        <v>34</v>
      </c>
      <c r="D201" s="36" t="s">
        <v>583</v>
      </c>
      <c r="E201" s="36" t="s">
        <v>584</v>
      </c>
      <c r="F201" s="36" t="s">
        <v>25</v>
      </c>
      <c r="G201" s="36" t="s">
        <v>581</v>
      </c>
      <c r="H201" s="36" t="s">
        <v>582</v>
      </c>
    </row>
    <row r="202" customFormat="false" ht="11.4" hidden="false" customHeight="false" outlineLevel="0" collapsed="false">
      <c r="A202" s="35" t="n">
        <f aca="false">ROW(B202)-4</f>
        <v>198</v>
      </c>
      <c r="B202" s="36" t="s">
        <v>1007</v>
      </c>
      <c r="C202" s="37" t="s">
        <v>22</v>
      </c>
      <c r="D202" s="36" t="s">
        <v>1008</v>
      </c>
      <c r="E202" s="36" t="s">
        <v>1009</v>
      </c>
      <c r="F202" s="36" t="s">
        <v>25</v>
      </c>
      <c r="G202" s="36" t="s">
        <v>60</v>
      </c>
      <c r="H202" s="36" t="s">
        <v>61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1250</v>
      </c>
      <c r="C203" s="37" t="s">
        <v>22</v>
      </c>
      <c r="D203" s="36" t="s">
        <v>1251</v>
      </c>
      <c r="E203" s="36" t="s">
        <v>1252</v>
      </c>
      <c r="F203" s="36" t="s">
        <v>25</v>
      </c>
      <c r="G203" s="36" t="s">
        <v>60</v>
      </c>
      <c r="H203" s="36" t="s">
        <v>61</v>
      </c>
    </row>
    <row r="204" customFormat="false" ht="22.8" hidden="false" customHeight="false" outlineLevel="0" collapsed="false">
      <c r="A204" s="35" t="n">
        <f aca="false">ROW(B204)-4</f>
        <v>200</v>
      </c>
      <c r="B204" s="36" t="s">
        <v>1439</v>
      </c>
      <c r="C204" s="37" t="s">
        <v>22</v>
      </c>
      <c r="D204" s="36" t="s">
        <v>1251</v>
      </c>
      <c r="E204" s="36" t="s">
        <v>1252</v>
      </c>
      <c r="F204" s="36" t="s">
        <v>25</v>
      </c>
      <c r="G204" s="36" t="s">
        <v>46</v>
      </c>
      <c r="H204" s="36" t="s">
        <v>47</v>
      </c>
    </row>
    <row r="205" customFormat="false" ht="11.4" hidden="false" customHeight="false" outlineLevel="0" collapsed="false">
      <c r="A205" s="35" t="n">
        <f aca="false">ROW(B205)-4</f>
        <v>201</v>
      </c>
      <c r="B205" s="36" t="s">
        <v>1862</v>
      </c>
      <c r="C205" s="37" t="s">
        <v>22</v>
      </c>
      <c r="D205" s="36" t="s">
        <v>1863</v>
      </c>
      <c r="E205" s="36" t="s">
        <v>1864</v>
      </c>
      <c r="F205" s="36" t="s">
        <v>25</v>
      </c>
      <c r="G205" s="36" t="s">
        <v>1865</v>
      </c>
      <c r="H205" s="36" t="s">
        <v>1866</v>
      </c>
    </row>
    <row r="206" customFormat="false" ht="22.8" hidden="false" customHeight="false" outlineLevel="0" collapsed="false">
      <c r="A206" s="35" t="n">
        <f aca="false">ROW(B206)-4</f>
        <v>202</v>
      </c>
      <c r="B206" s="36" t="s">
        <v>637</v>
      </c>
      <c r="C206" s="37" t="s">
        <v>69</v>
      </c>
      <c r="D206" s="36" t="s">
        <v>644</v>
      </c>
      <c r="E206" s="36" t="s">
        <v>645</v>
      </c>
      <c r="F206" s="36" t="s">
        <v>25</v>
      </c>
      <c r="G206" s="36" t="s">
        <v>640</v>
      </c>
      <c r="H206" s="36" t="s">
        <v>641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942</v>
      </c>
      <c r="C207" s="37" t="s">
        <v>34</v>
      </c>
      <c r="D207" s="36" t="s">
        <v>945</v>
      </c>
      <c r="E207" s="36" t="s">
        <v>946</v>
      </c>
      <c r="F207" s="36" t="s">
        <v>297</v>
      </c>
      <c r="G207" s="36" t="s">
        <v>581</v>
      </c>
      <c r="H207" s="36" t="s">
        <v>582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942</v>
      </c>
      <c r="C208" s="37" t="s">
        <v>69</v>
      </c>
      <c r="D208" s="36" t="s">
        <v>947</v>
      </c>
      <c r="E208" s="36" t="s">
        <v>946</v>
      </c>
      <c r="F208" s="36" t="s">
        <v>297</v>
      </c>
      <c r="G208" s="36" t="s">
        <v>581</v>
      </c>
      <c r="H208" s="36" t="s">
        <v>582</v>
      </c>
    </row>
    <row r="209" customFormat="false" ht="11.4" hidden="false" customHeight="false" outlineLevel="0" collapsed="false">
      <c r="A209" s="35" t="n">
        <f aca="false">ROW(B209)-4</f>
        <v>205</v>
      </c>
      <c r="B209" s="36" t="s">
        <v>300</v>
      </c>
      <c r="C209" s="37" t="s">
        <v>22</v>
      </c>
      <c r="D209" s="36" t="s">
        <v>301</v>
      </c>
      <c r="E209" s="36" t="s">
        <v>297</v>
      </c>
      <c r="F209" s="36" t="s">
        <v>297</v>
      </c>
      <c r="G209" s="36" t="s">
        <v>111</v>
      </c>
      <c r="H209" s="36" t="s">
        <v>112</v>
      </c>
    </row>
    <row r="210" customFormat="false" ht="22.8" hidden="false" customHeight="false" outlineLevel="0" collapsed="false">
      <c r="A210" s="35" t="n">
        <f aca="false">ROW(B210)-4</f>
        <v>206</v>
      </c>
      <c r="B210" s="36" t="s">
        <v>295</v>
      </c>
      <c r="C210" s="37" t="s">
        <v>22</v>
      </c>
      <c r="D210" s="36" t="s">
        <v>296</v>
      </c>
      <c r="E210" s="36" t="s">
        <v>297</v>
      </c>
      <c r="F210" s="36" t="s">
        <v>297</v>
      </c>
      <c r="G210" s="36" t="s">
        <v>298</v>
      </c>
      <c r="H210" s="36" t="s">
        <v>299</v>
      </c>
    </row>
    <row r="211" customFormat="false" ht="11.4" hidden="false" customHeight="false" outlineLevel="0" collapsed="false">
      <c r="A211" s="35" t="n">
        <f aca="false">ROW(B211)-4</f>
        <v>207</v>
      </c>
      <c r="B211" s="36" t="s">
        <v>818</v>
      </c>
      <c r="C211" s="37" t="s">
        <v>22</v>
      </c>
      <c r="D211" s="36" t="s">
        <v>296</v>
      </c>
      <c r="E211" s="36" t="s">
        <v>297</v>
      </c>
      <c r="F211" s="36" t="s">
        <v>297</v>
      </c>
      <c r="G211" s="36" t="s">
        <v>46</v>
      </c>
      <c r="H211" s="36" t="s">
        <v>47</v>
      </c>
    </row>
    <row r="212" customFormat="false" ht="11.4" hidden="false" customHeight="false" outlineLevel="0" collapsed="false">
      <c r="A212" s="35" t="n">
        <f aca="false">ROW(B212)-4</f>
        <v>208</v>
      </c>
      <c r="B212" s="36" t="s">
        <v>894</v>
      </c>
      <c r="C212" s="37" t="s">
        <v>69</v>
      </c>
      <c r="D212" s="36" t="s">
        <v>899</v>
      </c>
      <c r="E212" s="36" t="s">
        <v>297</v>
      </c>
      <c r="F212" s="36" t="s">
        <v>297</v>
      </c>
      <c r="G212" s="36" t="s">
        <v>348</v>
      </c>
      <c r="H212" s="36" t="s">
        <v>349</v>
      </c>
    </row>
    <row r="213" customFormat="false" ht="22.8" hidden="false" customHeight="false" outlineLevel="0" collapsed="false">
      <c r="A213" s="35" t="n">
        <f aca="false">ROW(B213)-4</f>
        <v>209</v>
      </c>
      <c r="B213" s="36" t="s">
        <v>1086</v>
      </c>
      <c r="C213" s="37" t="s">
        <v>175</v>
      </c>
      <c r="D213" s="36" t="s">
        <v>899</v>
      </c>
      <c r="E213" s="36" t="s">
        <v>297</v>
      </c>
      <c r="F213" s="36" t="s">
        <v>297</v>
      </c>
      <c r="G213" s="36" t="s">
        <v>65</v>
      </c>
      <c r="H213" s="36" t="s">
        <v>66</v>
      </c>
    </row>
    <row r="214" customFormat="false" ht="22.8" hidden="false" customHeight="false" outlineLevel="0" collapsed="false">
      <c r="A214" s="35" t="n">
        <f aca="false">ROW(B214)-4</f>
        <v>210</v>
      </c>
      <c r="B214" s="36" t="s">
        <v>470</v>
      </c>
      <c r="C214" s="37" t="s">
        <v>22</v>
      </c>
      <c r="D214" s="36" t="s">
        <v>471</v>
      </c>
      <c r="E214" s="36" t="s">
        <v>472</v>
      </c>
      <c r="F214" s="36" t="s">
        <v>25</v>
      </c>
      <c r="G214" s="36" t="s">
        <v>60</v>
      </c>
      <c r="H214" s="36" t="s">
        <v>61</v>
      </c>
    </row>
    <row r="215" customFormat="false" ht="22.8" hidden="false" customHeight="false" outlineLevel="0" collapsed="false">
      <c r="A215" s="35" t="n">
        <f aca="false">ROW(B215)-4</f>
        <v>211</v>
      </c>
      <c r="B215" s="36" t="s">
        <v>203</v>
      </c>
      <c r="C215" s="37" t="s">
        <v>34</v>
      </c>
      <c r="D215" s="36" t="s">
        <v>208</v>
      </c>
      <c r="E215" s="36" t="s">
        <v>209</v>
      </c>
      <c r="F215" s="36" t="s">
        <v>25</v>
      </c>
      <c r="G215" s="36" t="s">
        <v>206</v>
      </c>
      <c r="H215" s="36" t="s">
        <v>207</v>
      </c>
    </row>
    <row r="216" customFormat="false" ht="22.8" hidden="false" customHeight="false" outlineLevel="0" collapsed="false">
      <c r="A216" s="35" t="n">
        <f aca="false">ROW(B216)-4</f>
        <v>212</v>
      </c>
      <c r="B216" s="36" t="s">
        <v>827</v>
      </c>
      <c r="C216" s="37" t="s">
        <v>22</v>
      </c>
      <c r="D216" s="36" t="s">
        <v>208</v>
      </c>
      <c r="E216" s="36" t="s">
        <v>209</v>
      </c>
      <c r="F216" s="36" t="s">
        <v>25</v>
      </c>
      <c r="G216" s="36" t="s">
        <v>55</v>
      </c>
      <c r="H216" s="36" t="s">
        <v>56</v>
      </c>
    </row>
    <row r="217" customFormat="false" ht="11.4" hidden="false" customHeight="false" outlineLevel="0" collapsed="false">
      <c r="A217" s="35" t="n">
        <f aca="false">ROW(B217)-4</f>
        <v>213</v>
      </c>
      <c r="B217" s="36" t="s">
        <v>1165</v>
      </c>
      <c r="C217" s="37" t="s">
        <v>22</v>
      </c>
      <c r="D217" s="36" t="s">
        <v>1166</v>
      </c>
      <c r="E217" s="36" t="s">
        <v>1167</v>
      </c>
      <c r="F217" s="36" t="s">
        <v>25</v>
      </c>
      <c r="G217" s="36" t="s">
        <v>111</v>
      </c>
      <c r="H217" s="36" t="s">
        <v>112</v>
      </c>
    </row>
    <row r="218" customFormat="false" ht="11.4" hidden="false" customHeight="false" outlineLevel="0" collapsed="false">
      <c r="A218" s="35" t="n">
        <f aca="false">ROW(B218)-4</f>
        <v>214</v>
      </c>
      <c r="B218" s="36" t="s">
        <v>564</v>
      </c>
      <c r="C218" s="37" t="s">
        <v>34</v>
      </c>
      <c r="D218" s="36" t="s">
        <v>566</v>
      </c>
      <c r="E218" s="36" t="s">
        <v>567</v>
      </c>
      <c r="F218" s="36" t="s">
        <v>25</v>
      </c>
      <c r="G218" s="36" t="s">
        <v>206</v>
      </c>
      <c r="H218" s="36" t="s">
        <v>207</v>
      </c>
    </row>
    <row r="219" customFormat="false" ht="11.4" hidden="false" customHeight="false" outlineLevel="0" collapsed="false">
      <c r="A219" s="35" t="n">
        <f aca="false">ROW(B219)-4</f>
        <v>215</v>
      </c>
      <c r="B219" s="36" t="s">
        <v>1767</v>
      </c>
      <c r="C219" s="37" t="s">
        <v>22</v>
      </c>
      <c r="D219" s="36" t="s">
        <v>1768</v>
      </c>
      <c r="E219" s="36" t="s">
        <v>115</v>
      </c>
      <c r="F219" s="36" t="s">
        <v>25</v>
      </c>
      <c r="G219" s="36" t="s">
        <v>111</v>
      </c>
      <c r="H219" s="36" t="s">
        <v>112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389</v>
      </c>
      <c r="C220" s="37" t="s">
        <v>22</v>
      </c>
      <c r="D220" s="36" t="s">
        <v>390</v>
      </c>
      <c r="E220" s="36" t="s">
        <v>115</v>
      </c>
      <c r="F220" s="36" t="s">
        <v>25</v>
      </c>
      <c r="G220" s="36" t="s">
        <v>391</v>
      </c>
      <c r="H220" s="36" t="s">
        <v>392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814</v>
      </c>
      <c r="C221" s="37" t="s">
        <v>22</v>
      </c>
      <c r="D221" s="36" t="s">
        <v>390</v>
      </c>
      <c r="E221" s="36" t="s">
        <v>115</v>
      </c>
      <c r="F221" s="36" t="s">
        <v>25</v>
      </c>
      <c r="G221" s="36" t="s">
        <v>387</v>
      </c>
      <c r="H221" s="36" t="s">
        <v>388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883</v>
      </c>
      <c r="C222" s="37" t="s">
        <v>34</v>
      </c>
      <c r="D222" s="36" t="s">
        <v>390</v>
      </c>
      <c r="E222" s="36" t="s">
        <v>115</v>
      </c>
      <c r="F222" s="36" t="s">
        <v>25</v>
      </c>
      <c r="G222" s="36" t="s">
        <v>666</v>
      </c>
      <c r="H222" s="36" t="s">
        <v>667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1785</v>
      </c>
      <c r="C223" s="37" t="s">
        <v>22</v>
      </c>
      <c r="D223" s="36" t="s">
        <v>390</v>
      </c>
      <c r="E223" s="36" t="s">
        <v>115</v>
      </c>
      <c r="F223" s="36" t="s">
        <v>25</v>
      </c>
      <c r="G223" s="36" t="s">
        <v>974</v>
      </c>
      <c r="H223" s="36" t="s">
        <v>975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1800</v>
      </c>
      <c r="C224" s="37" t="s">
        <v>22</v>
      </c>
      <c r="D224" s="36" t="s">
        <v>390</v>
      </c>
      <c r="E224" s="36" t="s">
        <v>115</v>
      </c>
      <c r="F224" s="36" t="s">
        <v>25</v>
      </c>
      <c r="G224" s="36" t="s">
        <v>1801</v>
      </c>
      <c r="H224" s="36" t="s">
        <v>1802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113</v>
      </c>
      <c r="C225" s="37" t="s">
        <v>22</v>
      </c>
      <c r="D225" s="36" t="s">
        <v>114</v>
      </c>
      <c r="E225" s="36" t="s">
        <v>115</v>
      </c>
      <c r="F225" s="36" t="s">
        <v>25</v>
      </c>
      <c r="G225" s="36" t="s">
        <v>116</v>
      </c>
      <c r="H225" s="36" t="s">
        <v>117</v>
      </c>
    </row>
    <row r="226" customFormat="false" ht="22.8" hidden="false" customHeight="false" outlineLevel="0" collapsed="false">
      <c r="A226" s="35" t="n">
        <f aca="false">ROW(B226)-4</f>
        <v>222</v>
      </c>
      <c r="B226" s="36" t="s">
        <v>905</v>
      </c>
      <c r="C226" s="37" t="s">
        <v>22</v>
      </c>
      <c r="D226" s="36" t="s">
        <v>114</v>
      </c>
      <c r="E226" s="36" t="s">
        <v>115</v>
      </c>
      <c r="F226" s="36" t="s">
        <v>25</v>
      </c>
      <c r="G226" s="36" t="s">
        <v>476</v>
      </c>
      <c r="H226" s="36" t="s">
        <v>477</v>
      </c>
    </row>
    <row r="227" customFormat="false" ht="11.4" hidden="false" customHeight="false" outlineLevel="0" collapsed="false">
      <c r="A227" s="35" t="n">
        <f aca="false">ROW(B227)-4</f>
        <v>223</v>
      </c>
      <c r="B227" s="36" t="s">
        <v>828</v>
      </c>
      <c r="C227" s="37" t="s">
        <v>22</v>
      </c>
      <c r="D227" s="36" t="s">
        <v>829</v>
      </c>
      <c r="E227" s="36" t="s">
        <v>115</v>
      </c>
      <c r="F227" s="36" t="s">
        <v>25</v>
      </c>
      <c r="G227" s="36" t="s">
        <v>431</v>
      </c>
      <c r="H227" s="36" t="s">
        <v>432</v>
      </c>
    </row>
    <row r="228" customFormat="false" ht="22.8" hidden="false" customHeight="false" outlineLevel="0" collapsed="false">
      <c r="A228" s="35" t="n">
        <f aca="false">ROW(B228)-4</f>
        <v>224</v>
      </c>
      <c r="B228" s="36" t="s">
        <v>1330</v>
      </c>
      <c r="C228" s="37" t="s">
        <v>1094</v>
      </c>
      <c r="D228" s="36" t="s">
        <v>1347</v>
      </c>
      <c r="E228" s="36" t="s">
        <v>115</v>
      </c>
      <c r="F228" s="36" t="s">
        <v>25</v>
      </c>
      <c r="G228" s="36" t="s">
        <v>1333</v>
      </c>
      <c r="H228" s="36" t="s">
        <v>1334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263</v>
      </c>
      <c r="C229" s="37" t="s">
        <v>22</v>
      </c>
      <c r="D229" s="36" t="s">
        <v>264</v>
      </c>
      <c r="E229" s="36" t="s">
        <v>265</v>
      </c>
      <c r="F229" s="36" t="s">
        <v>25</v>
      </c>
      <c r="G229" s="36" t="s">
        <v>266</v>
      </c>
      <c r="H229" s="36" t="s">
        <v>267</v>
      </c>
    </row>
    <row r="230" customFormat="false" ht="11.4" hidden="false" customHeight="false" outlineLevel="0" collapsed="false">
      <c r="A230" s="35" t="n">
        <f aca="false">ROW(B230)-4</f>
        <v>226</v>
      </c>
      <c r="B230" s="36" t="s">
        <v>1386</v>
      </c>
      <c r="C230" s="37" t="s">
        <v>22</v>
      </c>
      <c r="D230" s="36" t="s">
        <v>1387</v>
      </c>
      <c r="E230" s="36" t="s">
        <v>1388</v>
      </c>
      <c r="F230" s="36" t="s">
        <v>25</v>
      </c>
      <c r="G230" s="36" t="s">
        <v>32</v>
      </c>
      <c r="H230" s="36" t="s">
        <v>33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1515</v>
      </c>
      <c r="C231" s="37" t="s">
        <v>22</v>
      </c>
      <c r="D231" s="36" t="s">
        <v>1516</v>
      </c>
      <c r="E231" s="36" t="s">
        <v>1517</v>
      </c>
      <c r="F231" s="36" t="s">
        <v>25</v>
      </c>
      <c r="G231" s="36" t="s">
        <v>60</v>
      </c>
      <c r="H231" s="36" t="s">
        <v>61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1361</v>
      </c>
      <c r="C232" s="37" t="s">
        <v>22</v>
      </c>
      <c r="D232" s="36" t="s">
        <v>1362</v>
      </c>
      <c r="E232" s="36" t="s">
        <v>1363</v>
      </c>
      <c r="F232" s="36" t="s">
        <v>25</v>
      </c>
      <c r="G232" s="36" t="s">
        <v>154</v>
      </c>
      <c r="H232" s="36" t="s">
        <v>155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894</v>
      </c>
      <c r="C233" s="37" t="s">
        <v>34</v>
      </c>
      <c r="D233" s="36" t="s">
        <v>897</v>
      </c>
      <c r="E233" s="36" t="s">
        <v>898</v>
      </c>
      <c r="F233" s="36" t="s">
        <v>25</v>
      </c>
      <c r="G233" s="36" t="s">
        <v>348</v>
      </c>
      <c r="H233" s="36" t="s">
        <v>349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159</v>
      </c>
      <c r="C234" s="37" t="s">
        <v>77</v>
      </c>
      <c r="D234" s="36" t="s">
        <v>170</v>
      </c>
      <c r="E234" s="36" t="s">
        <v>171</v>
      </c>
      <c r="F234" s="36" t="s">
        <v>25</v>
      </c>
      <c r="G234" s="36" t="s">
        <v>162</v>
      </c>
      <c r="H234" s="36" t="s">
        <v>163</v>
      </c>
    </row>
    <row r="235" customFormat="false" ht="22.8" hidden="false" customHeight="false" outlineLevel="0" collapsed="false">
      <c r="A235" s="35" t="n">
        <f aca="false">ROW(B235)-4</f>
        <v>231</v>
      </c>
      <c r="B235" s="36" t="s">
        <v>637</v>
      </c>
      <c r="C235" s="37" t="s">
        <v>22</v>
      </c>
      <c r="D235" s="36" t="s">
        <v>638</v>
      </c>
      <c r="E235" s="36" t="s">
        <v>639</v>
      </c>
      <c r="F235" s="36" t="s">
        <v>25</v>
      </c>
      <c r="G235" s="36" t="s">
        <v>640</v>
      </c>
      <c r="H235" s="36" t="s">
        <v>641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1294</v>
      </c>
      <c r="C236" s="37" t="s">
        <v>22</v>
      </c>
      <c r="D236" s="36" t="s">
        <v>638</v>
      </c>
      <c r="E236" s="36" t="s">
        <v>639</v>
      </c>
      <c r="F236" s="36" t="s">
        <v>25</v>
      </c>
      <c r="G236" s="36" t="s">
        <v>105</v>
      </c>
      <c r="H236" s="36" t="s">
        <v>106</v>
      </c>
    </row>
    <row r="237" customFormat="false" ht="11.4" hidden="false" customHeight="false" outlineLevel="0" collapsed="false">
      <c r="A237" s="35" t="n">
        <f aca="false">ROW(B237)-4</f>
        <v>233</v>
      </c>
      <c r="B237" s="36" t="s">
        <v>159</v>
      </c>
      <c r="C237" s="37" t="s">
        <v>175</v>
      </c>
      <c r="D237" s="36" t="s">
        <v>176</v>
      </c>
      <c r="E237" s="36" t="s">
        <v>177</v>
      </c>
      <c r="F237" s="36" t="s">
        <v>25</v>
      </c>
      <c r="G237" s="36" t="s">
        <v>162</v>
      </c>
      <c r="H237" s="36" t="s">
        <v>163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159</v>
      </c>
      <c r="C238" s="37" t="s">
        <v>69</v>
      </c>
      <c r="D238" s="36" t="s">
        <v>166</v>
      </c>
      <c r="E238" s="36" t="s">
        <v>167</v>
      </c>
      <c r="F238" s="36" t="s">
        <v>25</v>
      </c>
      <c r="G238" s="36" t="s">
        <v>162</v>
      </c>
      <c r="H238" s="36" t="s">
        <v>163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127</v>
      </c>
      <c r="C239" s="37" t="s">
        <v>69</v>
      </c>
      <c r="D239" s="36" t="s">
        <v>134</v>
      </c>
      <c r="E239" s="36" t="s">
        <v>135</v>
      </c>
      <c r="F239" s="36" t="s">
        <v>51</v>
      </c>
      <c r="G239" s="36" t="s">
        <v>130</v>
      </c>
      <c r="H239" s="36" t="s">
        <v>131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1578</v>
      </c>
      <c r="C240" s="37" t="s">
        <v>22</v>
      </c>
      <c r="D240" s="36" t="s">
        <v>1579</v>
      </c>
      <c r="E240" s="36" t="s">
        <v>1580</v>
      </c>
      <c r="F240" s="36" t="s">
        <v>51</v>
      </c>
      <c r="G240" s="36" t="s">
        <v>200</v>
      </c>
      <c r="H240" s="36" t="s">
        <v>201</v>
      </c>
    </row>
    <row r="241" customFormat="false" ht="22.8" hidden="false" customHeight="false" outlineLevel="0" collapsed="false">
      <c r="A241" s="35" t="n">
        <f aca="false">ROW(B241)-4</f>
        <v>237</v>
      </c>
      <c r="B241" s="36" t="s">
        <v>730</v>
      </c>
      <c r="C241" s="37" t="s">
        <v>22</v>
      </c>
      <c r="D241" s="36" t="s">
        <v>731</v>
      </c>
      <c r="E241" s="36" t="s">
        <v>732</v>
      </c>
      <c r="F241" s="36" t="s">
        <v>51</v>
      </c>
      <c r="G241" s="36" t="s">
        <v>280</v>
      </c>
      <c r="H241" s="36" t="s">
        <v>281</v>
      </c>
    </row>
    <row r="242" customFormat="false" ht="11.4" hidden="false" customHeight="false" outlineLevel="0" collapsed="false">
      <c r="A242" s="35" t="n">
        <f aca="false">ROW(B242)-4</f>
        <v>238</v>
      </c>
      <c r="B242" s="36" t="s">
        <v>1026</v>
      </c>
      <c r="C242" s="37" t="s">
        <v>22</v>
      </c>
      <c r="D242" s="36" t="s">
        <v>1027</v>
      </c>
      <c r="E242" s="36" t="s">
        <v>1028</v>
      </c>
      <c r="F242" s="36" t="s">
        <v>51</v>
      </c>
      <c r="G242" s="36" t="s">
        <v>280</v>
      </c>
      <c r="H242" s="36" t="s">
        <v>281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1384</v>
      </c>
      <c r="C243" s="37" t="s">
        <v>22</v>
      </c>
      <c r="D243" s="36" t="s">
        <v>1027</v>
      </c>
      <c r="E243" s="36" t="s">
        <v>1385</v>
      </c>
      <c r="F243" s="36" t="s">
        <v>51</v>
      </c>
      <c r="G243" s="36" t="s">
        <v>130</v>
      </c>
      <c r="H243" s="36" t="s">
        <v>131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1809</v>
      </c>
      <c r="C244" s="37" t="s">
        <v>22</v>
      </c>
      <c r="D244" s="36" t="s">
        <v>1810</v>
      </c>
      <c r="E244" s="36" t="s">
        <v>1811</v>
      </c>
      <c r="F244" s="36" t="s">
        <v>51</v>
      </c>
      <c r="G244" s="36" t="s">
        <v>162</v>
      </c>
      <c r="H244" s="36" t="s">
        <v>163</v>
      </c>
    </row>
    <row r="245" customFormat="false" ht="22.8" hidden="false" customHeight="false" outlineLevel="0" collapsed="false">
      <c r="A245" s="35" t="n">
        <f aca="false">ROW(B245)-4</f>
        <v>241</v>
      </c>
      <c r="B245" s="36" t="s">
        <v>1086</v>
      </c>
      <c r="C245" s="37" t="s">
        <v>1102</v>
      </c>
      <c r="D245" s="36" t="s">
        <v>1103</v>
      </c>
      <c r="E245" s="36" t="s">
        <v>1104</v>
      </c>
      <c r="F245" s="36" t="s">
        <v>51</v>
      </c>
      <c r="G245" s="36" t="s">
        <v>65</v>
      </c>
      <c r="H245" s="36" t="s">
        <v>66</v>
      </c>
    </row>
    <row r="246" customFormat="false" ht="11.4" hidden="false" customHeight="false" outlineLevel="0" collapsed="false">
      <c r="A246" s="35" t="n">
        <f aca="false">ROW(B246)-4</f>
        <v>242</v>
      </c>
      <c r="B246" s="36" t="s">
        <v>833</v>
      </c>
      <c r="C246" s="37" t="s">
        <v>175</v>
      </c>
      <c r="D246" s="36" t="s">
        <v>844</v>
      </c>
      <c r="E246" s="36" t="s">
        <v>845</v>
      </c>
      <c r="F246" s="36" t="s">
        <v>51</v>
      </c>
      <c r="G246" s="36" t="s">
        <v>431</v>
      </c>
      <c r="H246" s="36" t="s">
        <v>432</v>
      </c>
    </row>
    <row r="247" customFormat="false" ht="11.4" hidden="false" customHeight="false" outlineLevel="0" collapsed="false">
      <c r="A247" s="35" t="n">
        <f aca="false">ROW(B247)-4</f>
        <v>243</v>
      </c>
      <c r="B247" s="36" t="s">
        <v>370</v>
      </c>
      <c r="C247" s="37" t="s">
        <v>22</v>
      </c>
      <c r="D247" s="36" t="s">
        <v>373</v>
      </c>
      <c r="E247" s="36" t="s">
        <v>374</v>
      </c>
      <c r="F247" s="36" t="s">
        <v>51</v>
      </c>
      <c r="G247" s="36" t="s">
        <v>32</v>
      </c>
      <c r="H247" s="36" t="s">
        <v>33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1375</v>
      </c>
      <c r="C248" s="37" t="s">
        <v>22</v>
      </c>
      <c r="D248" s="36" t="s">
        <v>1376</v>
      </c>
      <c r="E248" s="36" t="s">
        <v>374</v>
      </c>
      <c r="F248" s="36" t="s">
        <v>51</v>
      </c>
      <c r="G248" s="36" t="s">
        <v>280</v>
      </c>
      <c r="H248" s="36" t="s">
        <v>281</v>
      </c>
    </row>
    <row r="249" customFormat="false" ht="22.8" hidden="false" customHeight="false" outlineLevel="0" collapsed="false">
      <c r="A249" s="35" t="n">
        <f aca="false">ROW(B249)-4</f>
        <v>245</v>
      </c>
      <c r="B249" s="36" t="s">
        <v>1330</v>
      </c>
      <c r="C249" s="37" t="s">
        <v>73</v>
      </c>
      <c r="D249" s="36" t="s">
        <v>1337</v>
      </c>
      <c r="E249" s="36" t="s">
        <v>532</v>
      </c>
      <c r="F249" s="36" t="s">
        <v>51</v>
      </c>
      <c r="G249" s="36" t="s">
        <v>1333</v>
      </c>
      <c r="H249" s="36" t="s">
        <v>1334</v>
      </c>
    </row>
    <row r="250" customFormat="false" ht="11.4" hidden="false" customHeight="false" outlineLevel="0" collapsed="false">
      <c r="A250" s="35" t="n">
        <f aca="false">ROW(B250)-4</f>
        <v>246</v>
      </c>
      <c r="B250" s="36" t="s">
        <v>1192</v>
      </c>
      <c r="C250" s="37" t="s">
        <v>22</v>
      </c>
      <c r="D250" s="36" t="s">
        <v>1193</v>
      </c>
      <c r="E250" s="36" t="s">
        <v>532</v>
      </c>
      <c r="F250" s="36" t="s">
        <v>51</v>
      </c>
      <c r="G250" s="36" t="s">
        <v>111</v>
      </c>
      <c r="H250" s="36" t="s">
        <v>112</v>
      </c>
    </row>
    <row r="251" customFormat="false" ht="22.8" hidden="false" customHeight="false" outlineLevel="0" collapsed="false">
      <c r="A251" s="35" t="n">
        <f aca="false">ROW(B251)-4</f>
        <v>247</v>
      </c>
      <c r="B251" s="36" t="s">
        <v>1330</v>
      </c>
      <c r="C251" s="37" t="s">
        <v>69</v>
      </c>
      <c r="D251" s="36" t="s">
        <v>1336</v>
      </c>
      <c r="E251" s="36" t="s">
        <v>532</v>
      </c>
      <c r="F251" s="36" t="s">
        <v>51</v>
      </c>
      <c r="G251" s="36" t="s">
        <v>1333</v>
      </c>
      <c r="H251" s="36" t="s">
        <v>1334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530</v>
      </c>
      <c r="C252" s="37" t="s">
        <v>22</v>
      </c>
      <c r="D252" s="36" t="s">
        <v>531</v>
      </c>
      <c r="E252" s="36" t="s">
        <v>532</v>
      </c>
      <c r="F252" s="36" t="s">
        <v>51</v>
      </c>
      <c r="G252" s="36" t="s">
        <v>32</v>
      </c>
      <c r="H252" s="36" t="s">
        <v>33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1186</v>
      </c>
      <c r="C253" s="37" t="s">
        <v>22</v>
      </c>
      <c r="D253" s="36" t="s">
        <v>1187</v>
      </c>
      <c r="E253" s="36" t="s">
        <v>532</v>
      </c>
      <c r="F253" s="36" t="s">
        <v>51</v>
      </c>
      <c r="G253" s="36" t="s">
        <v>60</v>
      </c>
      <c r="H253" s="36" t="s">
        <v>61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995</v>
      </c>
      <c r="C254" s="37" t="s">
        <v>22</v>
      </c>
      <c r="D254" s="36" t="s">
        <v>996</v>
      </c>
      <c r="E254" s="36" t="s">
        <v>997</v>
      </c>
      <c r="F254" s="36" t="s">
        <v>90</v>
      </c>
      <c r="G254" s="36" t="s">
        <v>111</v>
      </c>
      <c r="H254" s="36" t="s">
        <v>112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1827</v>
      </c>
      <c r="C255" s="37" t="s">
        <v>34</v>
      </c>
      <c r="D255" s="36" t="s">
        <v>1832</v>
      </c>
      <c r="E255" s="36" t="s">
        <v>1833</v>
      </c>
      <c r="F255" s="36" t="s">
        <v>51</v>
      </c>
      <c r="G255" s="36" t="s">
        <v>60</v>
      </c>
      <c r="H255" s="36" t="s">
        <v>61</v>
      </c>
    </row>
    <row r="256" customFormat="false" ht="22.8" hidden="false" customHeight="false" outlineLevel="0" collapsed="false">
      <c r="A256" s="35" t="n">
        <f aca="false">ROW(B256)-4</f>
        <v>252</v>
      </c>
      <c r="B256" s="36" t="s">
        <v>1609</v>
      </c>
      <c r="C256" s="37" t="s">
        <v>22</v>
      </c>
      <c r="D256" s="36" t="s">
        <v>1610</v>
      </c>
      <c r="E256" s="36" t="s">
        <v>1611</v>
      </c>
      <c r="F256" s="36" t="s">
        <v>90</v>
      </c>
      <c r="G256" s="36" t="s">
        <v>60</v>
      </c>
      <c r="H256" s="36" t="s">
        <v>61</v>
      </c>
    </row>
    <row r="257" customFormat="false" ht="11.4" hidden="false" customHeight="false" outlineLevel="0" collapsed="false">
      <c r="A257" s="35" t="n">
        <f aca="false">ROW(B257)-4</f>
        <v>253</v>
      </c>
      <c r="B257" s="36" t="s">
        <v>542</v>
      </c>
      <c r="C257" s="37" t="s">
        <v>22</v>
      </c>
      <c r="D257" s="36" t="s">
        <v>543</v>
      </c>
      <c r="E257" s="36" t="s">
        <v>544</v>
      </c>
      <c r="F257" s="36" t="s">
        <v>90</v>
      </c>
      <c r="G257" s="36" t="s">
        <v>32</v>
      </c>
      <c r="H257" s="36" t="s">
        <v>33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307</v>
      </c>
      <c r="C258" s="37" t="s">
        <v>22</v>
      </c>
      <c r="D258" s="36" t="s">
        <v>308</v>
      </c>
      <c r="E258" s="36" t="s">
        <v>309</v>
      </c>
      <c r="F258" s="36" t="s">
        <v>90</v>
      </c>
      <c r="G258" s="36" t="s">
        <v>32</v>
      </c>
      <c r="H258" s="36" t="s">
        <v>33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127</v>
      </c>
      <c r="C259" s="37" t="s">
        <v>73</v>
      </c>
      <c r="D259" s="36" t="s">
        <v>136</v>
      </c>
      <c r="E259" s="36" t="s">
        <v>137</v>
      </c>
      <c r="F259" s="36" t="s">
        <v>90</v>
      </c>
      <c r="G259" s="36" t="s">
        <v>130</v>
      </c>
      <c r="H259" s="36" t="s">
        <v>131</v>
      </c>
    </row>
    <row r="260" customFormat="false" ht="11.4" hidden="false" customHeight="false" outlineLevel="0" collapsed="false">
      <c r="A260" s="35" t="n">
        <f aca="false">ROW(B260)-4</f>
        <v>256</v>
      </c>
      <c r="B260" s="36" t="s">
        <v>302</v>
      </c>
      <c r="C260" s="37" t="s">
        <v>22</v>
      </c>
      <c r="D260" s="36" t="s">
        <v>303</v>
      </c>
      <c r="E260" s="36" t="s">
        <v>304</v>
      </c>
      <c r="F260" s="36" t="s">
        <v>90</v>
      </c>
      <c r="G260" s="36" t="s">
        <v>154</v>
      </c>
      <c r="H260" s="36" t="s">
        <v>155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305</v>
      </c>
      <c r="C261" s="37" t="s">
        <v>22</v>
      </c>
      <c r="D261" s="36" t="s">
        <v>303</v>
      </c>
      <c r="E261" s="36" t="s">
        <v>304</v>
      </c>
      <c r="F261" s="36" t="s">
        <v>90</v>
      </c>
      <c r="G261" s="36" t="s">
        <v>154</v>
      </c>
      <c r="H261" s="36" t="s">
        <v>155</v>
      </c>
    </row>
    <row r="262" customFormat="false" ht="22.8" hidden="false" customHeight="false" outlineLevel="0" collapsed="false">
      <c r="A262" s="35" t="n">
        <f aca="false">ROW(B262)-4</f>
        <v>258</v>
      </c>
      <c r="B262" s="36" t="s">
        <v>306</v>
      </c>
      <c r="C262" s="37" t="s">
        <v>22</v>
      </c>
      <c r="D262" s="36" t="s">
        <v>303</v>
      </c>
      <c r="E262" s="36" t="s">
        <v>304</v>
      </c>
      <c r="F262" s="36" t="s">
        <v>90</v>
      </c>
      <c r="G262" s="36" t="s">
        <v>55</v>
      </c>
      <c r="H262" s="36" t="s">
        <v>56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833</v>
      </c>
      <c r="C263" s="37" t="s">
        <v>83</v>
      </c>
      <c r="D263" s="36" t="s">
        <v>303</v>
      </c>
      <c r="E263" s="36" t="s">
        <v>304</v>
      </c>
      <c r="F263" s="36" t="s">
        <v>90</v>
      </c>
      <c r="G263" s="36" t="s">
        <v>431</v>
      </c>
      <c r="H263" s="36" t="s">
        <v>432</v>
      </c>
    </row>
    <row r="264" customFormat="false" ht="22.8" hidden="false" customHeight="false" outlineLevel="0" collapsed="false">
      <c r="A264" s="35" t="n">
        <f aca="false">ROW(B264)-4</f>
        <v>260</v>
      </c>
      <c r="B264" s="36" t="s">
        <v>1086</v>
      </c>
      <c r="C264" s="37" t="s">
        <v>1105</v>
      </c>
      <c r="D264" s="36" t="s">
        <v>303</v>
      </c>
      <c r="E264" s="36" t="s">
        <v>304</v>
      </c>
      <c r="F264" s="36" t="s">
        <v>90</v>
      </c>
      <c r="G264" s="36" t="s">
        <v>65</v>
      </c>
      <c r="H264" s="36" t="s">
        <v>66</v>
      </c>
    </row>
    <row r="265" customFormat="false" ht="22.8" hidden="false" customHeight="false" outlineLevel="0" collapsed="false">
      <c r="A265" s="35" t="n">
        <f aca="false">ROW(B265)-4</f>
        <v>261</v>
      </c>
      <c r="B265" s="36" t="s">
        <v>859</v>
      </c>
      <c r="C265" s="37" t="s">
        <v>22</v>
      </c>
      <c r="D265" s="36" t="s">
        <v>860</v>
      </c>
      <c r="E265" s="36" t="s">
        <v>861</v>
      </c>
      <c r="F265" s="36" t="s">
        <v>90</v>
      </c>
      <c r="G265" s="36" t="s">
        <v>862</v>
      </c>
      <c r="H265" s="36" t="s">
        <v>863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1295</v>
      </c>
      <c r="C266" s="37" t="s">
        <v>22</v>
      </c>
      <c r="D266" s="36" t="s">
        <v>1296</v>
      </c>
      <c r="E266" s="36" t="s">
        <v>1297</v>
      </c>
      <c r="F266" s="36" t="s">
        <v>90</v>
      </c>
      <c r="G266" s="36" t="s">
        <v>1298</v>
      </c>
      <c r="H266" s="36" t="s">
        <v>1299</v>
      </c>
    </row>
    <row r="267" customFormat="false" ht="22.8" hidden="false" customHeight="false" outlineLevel="0" collapsed="false">
      <c r="A267" s="35" t="n">
        <f aca="false">ROW(B267)-4</f>
        <v>263</v>
      </c>
      <c r="B267" s="36" t="s">
        <v>1871</v>
      </c>
      <c r="C267" s="37" t="s">
        <v>22</v>
      </c>
      <c r="D267" s="36" t="s">
        <v>1872</v>
      </c>
      <c r="E267" s="36" t="s">
        <v>1873</v>
      </c>
      <c r="F267" s="36" t="s">
        <v>90</v>
      </c>
      <c r="G267" s="36" t="s">
        <v>348</v>
      </c>
      <c r="H267" s="36" t="s">
        <v>349</v>
      </c>
    </row>
    <row r="268" customFormat="false" ht="11.4" hidden="false" customHeight="false" outlineLevel="0" collapsed="false">
      <c r="A268" s="35" t="n">
        <f aca="false">ROW(B268)-4</f>
        <v>264</v>
      </c>
      <c r="B268" s="36" t="s">
        <v>1364</v>
      </c>
      <c r="C268" s="37" t="s">
        <v>34</v>
      </c>
      <c r="D268" s="36" t="s">
        <v>1365</v>
      </c>
      <c r="E268" s="36" t="s">
        <v>1366</v>
      </c>
      <c r="F268" s="36" t="s">
        <v>90</v>
      </c>
      <c r="G268" s="36" t="s">
        <v>187</v>
      </c>
      <c r="H268" s="36" t="s">
        <v>188</v>
      </c>
    </row>
    <row r="269" customFormat="false" ht="22.8" hidden="false" customHeight="false" outlineLevel="0" collapsed="false">
      <c r="A269" s="35" t="n">
        <f aca="false">ROW(B269)-4</f>
        <v>265</v>
      </c>
      <c r="B269" s="36" t="s">
        <v>1542</v>
      </c>
      <c r="C269" s="37" t="s">
        <v>22</v>
      </c>
      <c r="D269" s="36" t="s">
        <v>1543</v>
      </c>
      <c r="E269" s="36" t="s">
        <v>1544</v>
      </c>
      <c r="F269" s="36" t="s">
        <v>90</v>
      </c>
      <c r="G269" s="36" t="s">
        <v>362</v>
      </c>
      <c r="H269" s="36" t="s">
        <v>363</v>
      </c>
    </row>
    <row r="270" customFormat="false" ht="22.8" hidden="false" customHeight="false" outlineLevel="0" collapsed="false">
      <c r="A270" s="35" t="n">
        <f aca="false">ROW(B270)-4</f>
        <v>266</v>
      </c>
      <c r="B270" s="36" t="s">
        <v>1545</v>
      </c>
      <c r="C270" s="37" t="s">
        <v>22</v>
      </c>
      <c r="D270" s="36" t="s">
        <v>1543</v>
      </c>
      <c r="E270" s="36" t="s">
        <v>1544</v>
      </c>
      <c r="F270" s="36" t="s">
        <v>90</v>
      </c>
      <c r="G270" s="36" t="s">
        <v>60</v>
      </c>
      <c r="H270" s="36" t="s">
        <v>61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1069</v>
      </c>
      <c r="C271" s="37" t="s">
        <v>22</v>
      </c>
      <c r="D271" s="36" t="s">
        <v>1070</v>
      </c>
      <c r="E271" s="36" t="s">
        <v>1071</v>
      </c>
      <c r="F271" s="36" t="s">
        <v>233</v>
      </c>
      <c r="G271" s="36" t="s">
        <v>697</v>
      </c>
      <c r="H271" s="36" t="s">
        <v>698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1112</v>
      </c>
      <c r="C272" s="37" t="s">
        <v>22</v>
      </c>
      <c r="D272" s="36" t="s">
        <v>1113</v>
      </c>
      <c r="E272" s="36" t="s">
        <v>1114</v>
      </c>
      <c r="F272" s="36" t="s">
        <v>233</v>
      </c>
      <c r="G272" s="36" t="s">
        <v>1115</v>
      </c>
      <c r="H272" s="36" t="s">
        <v>1116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428</v>
      </c>
      <c r="C273" s="37" t="s">
        <v>22</v>
      </c>
      <c r="D273" s="36" t="s">
        <v>429</v>
      </c>
      <c r="E273" s="36" t="s">
        <v>430</v>
      </c>
      <c r="F273" s="36" t="s">
        <v>233</v>
      </c>
      <c r="G273" s="36" t="s">
        <v>431</v>
      </c>
      <c r="H273" s="36" t="s">
        <v>432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1854</v>
      </c>
      <c r="C274" s="37" t="s">
        <v>22</v>
      </c>
      <c r="D274" s="36" t="s">
        <v>1855</v>
      </c>
      <c r="E274" s="36" t="s">
        <v>1856</v>
      </c>
      <c r="F274" s="36" t="s">
        <v>25</v>
      </c>
      <c r="G274" s="36" t="s">
        <v>280</v>
      </c>
      <c r="H274" s="36" t="s">
        <v>281</v>
      </c>
    </row>
    <row r="275" customFormat="false" ht="11.4" hidden="false" customHeight="false" outlineLevel="0" collapsed="false">
      <c r="A275" s="35" t="n">
        <f aca="false">ROW(B275)-4</f>
        <v>271</v>
      </c>
      <c r="B275" s="36" t="s">
        <v>521</v>
      </c>
      <c r="C275" s="37" t="s">
        <v>22</v>
      </c>
      <c r="D275" s="36" t="s">
        <v>522</v>
      </c>
      <c r="E275" s="36" t="s">
        <v>523</v>
      </c>
      <c r="F275" s="36" t="s">
        <v>25</v>
      </c>
      <c r="G275" s="36" t="s">
        <v>280</v>
      </c>
      <c r="H275" s="36" t="s">
        <v>281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1209</v>
      </c>
      <c r="C276" s="37" t="s">
        <v>22</v>
      </c>
      <c r="D276" s="36" t="s">
        <v>1210</v>
      </c>
      <c r="E276" s="36" t="s">
        <v>294</v>
      </c>
      <c r="F276" s="36" t="s">
        <v>25</v>
      </c>
      <c r="G276" s="36" t="s">
        <v>298</v>
      </c>
      <c r="H276" s="36" t="s">
        <v>299</v>
      </c>
    </row>
    <row r="277" customFormat="false" ht="11.4" hidden="false" customHeight="false" outlineLevel="0" collapsed="false">
      <c r="A277" s="35" t="n">
        <f aca="false">ROW(B277)-4</f>
        <v>273</v>
      </c>
      <c r="B277" s="36" t="s">
        <v>292</v>
      </c>
      <c r="C277" s="37" t="s">
        <v>22</v>
      </c>
      <c r="D277" s="36" t="s">
        <v>293</v>
      </c>
      <c r="E277" s="36" t="s">
        <v>294</v>
      </c>
      <c r="F277" s="36" t="s">
        <v>25</v>
      </c>
      <c r="G277" s="36" t="s">
        <v>111</v>
      </c>
      <c r="H277" s="36" t="s">
        <v>112</v>
      </c>
    </row>
    <row r="278" customFormat="false" ht="11.4" hidden="false" customHeight="false" outlineLevel="0" collapsed="false">
      <c r="A278" s="35" t="n">
        <f aca="false">ROW(B278)-4</f>
        <v>274</v>
      </c>
      <c r="B278" s="36" t="s">
        <v>661</v>
      </c>
      <c r="C278" s="37" t="s">
        <v>22</v>
      </c>
      <c r="D278" s="36" t="s">
        <v>662</v>
      </c>
      <c r="E278" s="36" t="s">
        <v>663</v>
      </c>
      <c r="F278" s="36" t="s">
        <v>25</v>
      </c>
      <c r="G278" s="36" t="s">
        <v>298</v>
      </c>
      <c r="H278" s="36" t="s">
        <v>299</v>
      </c>
    </row>
    <row r="279" customFormat="false" ht="22.8" hidden="false" customHeight="false" outlineLevel="0" collapsed="false">
      <c r="A279" s="35" t="n">
        <f aca="false">ROW(B279)-4</f>
        <v>275</v>
      </c>
      <c r="B279" s="36" t="s">
        <v>1086</v>
      </c>
      <c r="C279" s="37" t="s">
        <v>83</v>
      </c>
      <c r="D279" s="36" t="s">
        <v>1090</v>
      </c>
      <c r="E279" s="36" t="s">
        <v>1091</v>
      </c>
      <c r="F279" s="36" t="s">
        <v>25</v>
      </c>
      <c r="G279" s="36" t="s">
        <v>65</v>
      </c>
      <c r="H279" s="36" t="s">
        <v>66</v>
      </c>
    </row>
    <row r="280" customFormat="false" ht="11.4" hidden="false" customHeight="false" outlineLevel="0" collapsed="false">
      <c r="A280" s="35" t="n">
        <f aca="false">ROW(B280)-4</f>
        <v>276</v>
      </c>
      <c r="B280" s="36" t="s">
        <v>751</v>
      </c>
      <c r="C280" s="37" t="s">
        <v>69</v>
      </c>
      <c r="D280" s="36" t="s">
        <v>756</v>
      </c>
      <c r="E280" s="36" t="s">
        <v>757</v>
      </c>
      <c r="F280" s="36" t="s">
        <v>25</v>
      </c>
      <c r="G280" s="36" t="s">
        <v>280</v>
      </c>
      <c r="H280" s="36" t="s">
        <v>281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651</v>
      </c>
      <c r="C281" s="37" t="s">
        <v>22</v>
      </c>
      <c r="D281" s="36" t="s">
        <v>652</v>
      </c>
      <c r="E281" s="36" t="s">
        <v>653</v>
      </c>
      <c r="F281" s="36" t="s">
        <v>25</v>
      </c>
      <c r="G281" s="36" t="s">
        <v>333</v>
      </c>
      <c r="H281" s="36" t="s">
        <v>334</v>
      </c>
    </row>
    <row r="282" customFormat="false" ht="11.4" hidden="false" customHeight="false" outlineLevel="0" collapsed="false">
      <c r="A282" s="35" t="n">
        <f aca="false">ROW(B282)-4</f>
        <v>278</v>
      </c>
      <c r="B282" s="36" t="s">
        <v>651</v>
      </c>
      <c r="C282" s="37" t="s">
        <v>34</v>
      </c>
      <c r="D282" s="36" t="s">
        <v>654</v>
      </c>
      <c r="E282" s="36" t="s">
        <v>655</v>
      </c>
      <c r="F282" s="36" t="s">
        <v>40</v>
      </c>
      <c r="G282" s="36" t="s">
        <v>333</v>
      </c>
      <c r="H282" s="36" t="s">
        <v>334</v>
      </c>
    </row>
    <row r="283" customFormat="false" ht="11.4" hidden="false" customHeight="false" outlineLevel="0" collapsed="false">
      <c r="A283" s="35" t="n">
        <f aca="false">ROW(B283)-4</f>
        <v>279</v>
      </c>
      <c r="B283" s="36" t="s">
        <v>651</v>
      </c>
      <c r="C283" s="37" t="s">
        <v>69</v>
      </c>
      <c r="D283" s="36" t="s">
        <v>656</v>
      </c>
      <c r="E283" s="36" t="s">
        <v>657</v>
      </c>
      <c r="F283" s="36" t="s">
        <v>40</v>
      </c>
      <c r="G283" s="36" t="s">
        <v>333</v>
      </c>
      <c r="H283" s="36" t="s">
        <v>334</v>
      </c>
    </row>
    <row r="284" customFormat="false" ht="11.4" hidden="false" customHeight="false" outlineLevel="0" collapsed="false">
      <c r="A284" s="35" t="n">
        <f aca="false">ROW(B284)-4</f>
        <v>280</v>
      </c>
      <c r="B284" s="36" t="s">
        <v>1127</v>
      </c>
      <c r="C284" s="37" t="s">
        <v>22</v>
      </c>
      <c r="D284" s="36" t="s">
        <v>1128</v>
      </c>
      <c r="E284" s="36" t="s">
        <v>1129</v>
      </c>
      <c r="F284" s="36" t="s">
        <v>40</v>
      </c>
      <c r="G284" s="36" t="s">
        <v>111</v>
      </c>
      <c r="H284" s="36" t="s">
        <v>112</v>
      </c>
    </row>
    <row r="285" customFormat="false" ht="22.8" hidden="false" customHeight="false" outlineLevel="0" collapsed="false">
      <c r="A285" s="35" t="n">
        <f aca="false">ROW(B285)-4</f>
        <v>281</v>
      </c>
      <c r="B285" s="36" t="s">
        <v>1330</v>
      </c>
      <c r="C285" s="37" t="s">
        <v>1099</v>
      </c>
      <c r="D285" s="36" t="s">
        <v>1349</v>
      </c>
      <c r="E285" s="36" t="s">
        <v>1129</v>
      </c>
      <c r="F285" s="36" t="s">
        <v>40</v>
      </c>
      <c r="G285" s="36" t="s">
        <v>1333</v>
      </c>
      <c r="H285" s="36" t="s">
        <v>1334</v>
      </c>
    </row>
    <row r="286" customFormat="false" ht="11.4" hidden="false" customHeight="false" outlineLevel="0" collapsed="false">
      <c r="A286" s="35" t="n">
        <f aca="false">ROW(B286)-4</f>
        <v>282</v>
      </c>
      <c r="B286" s="36" t="s">
        <v>1771</v>
      </c>
      <c r="C286" s="37" t="s">
        <v>22</v>
      </c>
      <c r="D286" s="36" t="s">
        <v>1772</v>
      </c>
      <c r="E286" s="36" t="s">
        <v>1129</v>
      </c>
      <c r="F286" s="36" t="s">
        <v>40</v>
      </c>
      <c r="G286" s="36" t="s">
        <v>280</v>
      </c>
      <c r="H286" s="36" t="s">
        <v>281</v>
      </c>
    </row>
    <row r="287" customFormat="false" ht="11.4" hidden="false" customHeight="false" outlineLevel="0" collapsed="false">
      <c r="A287" s="35" t="n">
        <f aca="false">ROW(B287)-4</f>
        <v>283</v>
      </c>
      <c r="B287" s="36" t="s">
        <v>335</v>
      </c>
      <c r="C287" s="37" t="s">
        <v>34</v>
      </c>
      <c r="D287" s="36" t="s">
        <v>337</v>
      </c>
      <c r="E287" s="36" t="s">
        <v>338</v>
      </c>
      <c r="F287" s="36" t="s">
        <v>40</v>
      </c>
      <c r="G287" s="36" t="s">
        <v>206</v>
      </c>
      <c r="H287" s="36" t="s">
        <v>207</v>
      </c>
    </row>
    <row r="288" customFormat="false" ht="11.4" hidden="false" customHeight="false" outlineLevel="0" collapsed="false">
      <c r="A288" s="35" t="n">
        <f aca="false">ROW(B288)-4</f>
        <v>284</v>
      </c>
      <c r="B288" s="36" t="s">
        <v>1555</v>
      </c>
      <c r="C288" s="37" t="s">
        <v>22</v>
      </c>
      <c r="D288" s="36" t="s">
        <v>1556</v>
      </c>
      <c r="E288" s="36" t="s">
        <v>1557</v>
      </c>
      <c r="F288" s="36" t="s">
        <v>40</v>
      </c>
      <c r="G288" s="36" t="s">
        <v>1558</v>
      </c>
      <c r="H288" s="36" t="s">
        <v>1559</v>
      </c>
    </row>
    <row r="289" customFormat="false" ht="11.4" hidden="false" customHeight="false" outlineLevel="0" collapsed="false">
      <c r="A289" s="35" t="n">
        <f aca="false">ROW(B289)-4</f>
        <v>285</v>
      </c>
      <c r="B289" s="36" t="s">
        <v>1412</v>
      </c>
      <c r="C289" s="37" t="s">
        <v>22</v>
      </c>
      <c r="D289" s="36" t="s">
        <v>1413</v>
      </c>
      <c r="E289" s="36" t="s">
        <v>1414</v>
      </c>
      <c r="F289" s="36" t="s">
        <v>40</v>
      </c>
      <c r="G289" s="36" t="s">
        <v>60</v>
      </c>
      <c r="H289" s="36" t="s">
        <v>61</v>
      </c>
    </row>
    <row r="290" customFormat="false" ht="11.4" hidden="false" customHeight="false" outlineLevel="0" collapsed="false">
      <c r="A290" s="35" t="n">
        <f aca="false">ROW(B290)-4</f>
        <v>286</v>
      </c>
      <c r="B290" s="36" t="s">
        <v>1454</v>
      </c>
      <c r="C290" s="37" t="s">
        <v>34</v>
      </c>
      <c r="D290" s="36" t="s">
        <v>1455</v>
      </c>
      <c r="E290" s="36" t="s">
        <v>1456</v>
      </c>
      <c r="F290" s="36" t="s">
        <v>40</v>
      </c>
      <c r="G290" s="36" t="s">
        <v>196</v>
      </c>
      <c r="H290" s="36" t="s">
        <v>197</v>
      </c>
    </row>
    <row r="291" customFormat="false" ht="11.4" hidden="false" customHeight="false" outlineLevel="0" collapsed="false">
      <c r="A291" s="35" t="n">
        <f aca="false">ROW(B291)-4</f>
        <v>287</v>
      </c>
      <c r="B291" s="36" t="s">
        <v>1614</v>
      </c>
      <c r="C291" s="37" t="s">
        <v>22</v>
      </c>
      <c r="D291" s="36" t="s">
        <v>1615</v>
      </c>
      <c r="E291" s="36" t="s">
        <v>1616</v>
      </c>
      <c r="F291" s="36" t="s">
        <v>40</v>
      </c>
      <c r="G291" s="36" t="s">
        <v>105</v>
      </c>
      <c r="H291" s="36" t="s">
        <v>106</v>
      </c>
    </row>
    <row r="292" customFormat="false" ht="11.4" hidden="false" customHeight="false" outlineLevel="0" collapsed="false">
      <c r="A292" s="35" t="n">
        <f aca="false">ROW(B292)-4</f>
        <v>288</v>
      </c>
      <c r="B292" s="36" t="s">
        <v>1697</v>
      </c>
      <c r="C292" s="37" t="s">
        <v>22</v>
      </c>
      <c r="D292" s="36" t="s">
        <v>1698</v>
      </c>
      <c r="E292" s="36" t="s">
        <v>1699</v>
      </c>
      <c r="F292" s="36" t="s">
        <v>40</v>
      </c>
      <c r="G292" s="36" t="s">
        <v>32</v>
      </c>
      <c r="H292" s="36" t="s">
        <v>33</v>
      </c>
    </row>
    <row r="293" customFormat="false" ht="22.8" hidden="false" customHeight="false" outlineLevel="0" collapsed="false">
      <c r="A293" s="35" t="n">
        <f aca="false">ROW(B293)-4</f>
        <v>289</v>
      </c>
      <c r="B293" s="36" t="s">
        <v>425</v>
      </c>
      <c r="C293" s="37" t="s">
        <v>22</v>
      </c>
      <c r="D293" s="36" t="s">
        <v>426</v>
      </c>
      <c r="E293" s="36" t="s">
        <v>427</v>
      </c>
      <c r="F293" s="36" t="s">
        <v>40</v>
      </c>
      <c r="G293" s="36" t="s">
        <v>362</v>
      </c>
      <c r="H293" s="36" t="s">
        <v>363</v>
      </c>
    </row>
    <row r="294" customFormat="false" ht="11.4" hidden="false" customHeight="false" outlineLevel="0" collapsed="false">
      <c r="A294" s="35" t="n">
        <f aca="false">ROW(B294)-4</f>
        <v>290</v>
      </c>
      <c r="B294" s="36" t="s">
        <v>139</v>
      </c>
      <c r="C294" s="37" t="s">
        <v>22</v>
      </c>
      <c r="D294" s="36" t="s">
        <v>140</v>
      </c>
      <c r="E294" s="36" t="s">
        <v>141</v>
      </c>
      <c r="F294" s="36" t="s">
        <v>40</v>
      </c>
      <c r="G294" s="36" t="s">
        <v>142</v>
      </c>
      <c r="H294" s="36" t="s">
        <v>143</v>
      </c>
    </row>
    <row r="295" customFormat="false" ht="22.8" hidden="false" customHeight="false" outlineLevel="0" collapsed="false">
      <c r="A295" s="35" t="n">
        <f aca="false">ROW(B295)-4</f>
        <v>291</v>
      </c>
      <c r="B295" s="36" t="s">
        <v>1330</v>
      </c>
      <c r="C295" s="37" t="s">
        <v>80</v>
      </c>
      <c r="D295" s="36" t="s">
        <v>1339</v>
      </c>
      <c r="E295" s="36" t="s">
        <v>420</v>
      </c>
      <c r="F295" s="36" t="s">
        <v>51</v>
      </c>
      <c r="G295" s="36" t="s">
        <v>1333</v>
      </c>
      <c r="H295" s="36" t="s">
        <v>1334</v>
      </c>
    </row>
    <row r="296" customFormat="false" ht="11.4" hidden="false" customHeight="false" outlineLevel="0" collapsed="false">
      <c r="A296" s="35" t="n">
        <f aca="false">ROW(B296)-4</f>
        <v>292</v>
      </c>
      <c r="B296" s="36" t="s">
        <v>979</v>
      </c>
      <c r="C296" s="37" t="s">
        <v>22</v>
      </c>
      <c r="D296" s="36" t="s">
        <v>980</v>
      </c>
      <c r="E296" s="36" t="s">
        <v>420</v>
      </c>
      <c r="F296" s="36" t="s">
        <v>51</v>
      </c>
      <c r="G296" s="36" t="s">
        <v>60</v>
      </c>
      <c r="H296" s="36" t="s">
        <v>61</v>
      </c>
    </row>
    <row r="297" customFormat="false" ht="11.4" hidden="false" customHeight="false" outlineLevel="0" collapsed="false">
      <c r="A297" s="35" t="n">
        <f aca="false">ROW(B297)-4</f>
        <v>293</v>
      </c>
      <c r="B297" s="36" t="s">
        <v>418</v>
      </c>
      <c r="C297" s="37" t="s">
        <v>22</v>
      </c>
      <c r="D297" s="36" t="s">
        <v>419</v>
      </c>
      <c r="E297" s="36" t="s">
        <v>420</v>
      </c>
      <c r="F297" s="36" t="s">
        <v>51</v>
      </c>
      <c r="G297" s="36" t="s">
        <v>111</v>
      </c>
      <c r="H297" s="36" t="s">
        <v>112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1458</v>
      </c>
      <c r="C298" s="37" t="s">
        <v>22</v>
      </c>
      <c r="D298" s="36" t="s">
        <v>1459</v>
      </c>
      <c r="E298" s="36" t="s">
        <v>420</v>
      </c>
      <c r="F298" s="36" t="s">
        <v>51</v>
      </c>
      <c r="G298" s="36" t="s">
        <v>111</v>
      </c>
      <c r="H298" s="36" t="s">
        <v>112</v>
      </c>
    </row>
    <row r="299" customFormat="false" ht="22.8" hidden="false" customHeight="false" outlineLevel="0" collapsed="false">
      <c r="A299" s="35" t="n">
        <f aca="false">ROW(B299)-4</f>
        <v>295</v>
      </c>
      <c r="B299" s="36" t="s">
        <v>798</v>
      </c>
      <c r="C299" s="37" t="s">
        <v>22</v>
      </c>
      <c r="D299" s="36" t="s">
        <v>799</v>
      </c>
      <c r="E299" s="36" t="s">
        <v>420</v>
      </c>
      <c r="F299" s="36" t="s">
        <v>51</v>
      </c>
      <c r="G299" s="36" t="s">
        <v>362</v>
      </c>
      <c r="H299" s="36" t="s">
        <v>363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1109</v>
      </c>
      <c r="C300" s="37" t="s">
        <v>22</v>
      </c>
      <c r="D300" s="36" t="s">
        <v>1110</v>
      </c>
      <c r="E300" s="36" t="s">
        <v>1111</v>
      </c>
      <c r="F300" s="36" t="s">
        <v>51</v>
      </c>
      <c r="G300" s="36" t="s">
        <v>32</v>
      </c>
      <c r="H300" s="36" t="s">
        <v>33</v>
      </c>
    </row>
    <row r="301" customFormat="false" ht="11.4" hidden="false" customHeight="false" outlineLevel="0" collapsed="false">
      <c r="A301" s="35" t="n">
        <f aca="false">ROW(B301)-4</f>
        <v>297</v>
      </c>
      <c r="B301" s="36" t="s">
        <v>492</v>
      </c>
      <c r="C301" s="37" t="s">
        <v>73</v>
      </c>
      <c r="D301" s="36" t="s">
        <v>499</v>
      </c>
      <c r="E301" s="36" t="s">
        <v>146</v>
      </c>
      <c r="F301" s="36" t="s">
        <v>51</v>
      </c>
      <c r="G301" s="36" t="s">
        <v>348</v>
      </c>
      <c r="H301" s="36" t="s">
        <v>349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684</v>
      </c>
      <c r="C302" s="37" t="s">
        <v>22</v>
      </c>
      <c r="D302" s="36" t="s">
        <v>499</v>
      </c>
      <c r="E302" s="36" t="s">
        <v>146</v>
      </c>
      <c r="F302" s="36" t="s">
        <v>51</v>
      </c>
      <c r="G302" s="36" t="s">
        <v>60</v>
      </c>
      <c r="H302" s="36" t="s">
        <v>61</v>
      </c>
    </row>
    <row r="303" customFormat="false" ht="11.4" hidden="false" customHeight="false" outlineLevel="0" collapsed="false">
      <c r="A303" s="35" t="n">
        <f aca="false">ROW(B303)-4</f>
        <v>299</v>
      </c>
      <c r="B303" s="36" t="s">
        <v>713</v>
      </c>
      <c r="C303" s="37" t="s">
        <v>22</v>
      </c>
      <c r="D303" s="36" t="s">
        <v>499</v>
      </c>
      <c r="E303" s="36" t="s">
        <v>146</v>
      </c>
      <c r="F303" s="36" t="s">
        <v>51</v>
      </c>
      <c r="G303" s="36" t="s">
        <v>298</v>
      </c>
      <c r="H303" s="36" t="s">
        <v>299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1262</v>
      </c>
      <c r="C304" s="37" t="s">
        <v>22</v>
      </c>
      <c r="D304" s="36" t="s">
        <v>499</v>
      </c>
      <c r="E304" s="36" t="s">
        <v>146</v>
      </c>
      <c r="F304" s="36" t="s">
        <v>51</v>
      </c>
      <c r="G304" s="36" t="s">
        <v>313</v>
      </c>
      <c r="H304" s="36" t="s">
        <v>314</v>
      </c>
    </row>
    <row r="305" customFormat="false" ht="22.8" hidden="false" customHeight="false" outlineLevel="0" collapsed="false">
      <c r="A305" s="35" t="n">
        <f aca="false">ROW(B305)-4</f>
        <v>301</v>
      </c>
      <c r="B305" s="36" t="s">
        <v>1541</v>
      </c>
      <c r="C305" s="37" t="s">
        <v>22</v>
      </c>
      <c r="D305" s="36" t="s">
        <v>499</v>
      </c>
      <c r="E305" s="36" t="s">
        <v>146</v>
      </c>
      <c r="F305" s="36" t="s">
        <v>51</v>
      </c>
      <c r="G305" s="36" t="s">
        <v>362</v>
      </c>
      <c r="H305" s="36" t="s">
        <v>363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144</v>
      </c>
      <c r="C306" s="37" t="s">
        <v>22</v>
      </c>
      <c r="D306" s="36" t="s">
        <v>145</v>
      </c>
      <c r="E306" s="36" t="s">
        <v>146</v>
      </c>
      <c r="F306" s="36" t="s">
        <v>51</v>
      </c>
      <c r="G306" s="36" t="s">
        <v>41</v>
      </c>
      <c r="H306" s="36" t="s">
        <v>42</v>
      </c>
    </row>
    <row r="307" customFormat="false" ht="11.4" hidden="false" customHeight="false" outlineLevel="0" collapsed="false">
      <c r="A307" s="35" t="n">
        <f aca="false">ROW(B307)-4</f>
        <v>303</v>
      </c>
      <c r="B307" s="36" t="s">
        <v>906</v>
      </c>
      <c r="C307" s="37" t="s">
        <v>22</v>
      </c>
      <c r="D307" s="36" t="s">
        <v>145</v>
      </c>
      <c r="E307" s="36" t="s">
        <v>146</v>
      </c>
      <c r="F307" s="36" t="s">
        <v>51</v>
      </c>
      <c r="G307" s="36" t="s">
        <v>41</v>
      </c>
      <c r="H307" s="36" t="s">
        <v>42</v>
      </c>
    </row>
    <row r="308" customFormat="false" ht="11.4" hidden="false" customHeight="false" outlineLevel="0" collapsed="false">
      <c r="A308" s="35" t="n">
        <f aca="false">ROW(B308)-4</f>
        <v>304</v>
      </c>
      <c r="B308" s="36" t="s">
        <v>906</v>
      </c>
      <c r="C308" s="37" t="s">
        <v>34</v>
      </c>
      <c r="D308" s="36" t="s">
        <v>907</v>
      </c>
      <c r="E308" s="36" t="s">
        <v>908</v>
      </c>
      <c r="F308" s="36" t="s">
        <v>51</v>
      </c>
      <c r="G308" s="36" t="s">
        <v>41</v>
      </c>
      <c r="H308" s="36" t="s">
        <v>42</v>
      </c>
    </row>
    <row r="309" customFormat="false" ht="22.8" hidden="false" customHeight="false" outlineLevel="0" collapsed="false">
      <c r="A309" s="35" t="n">
        <f aca="false">ROW(B309)-4</f>
        <v>305</v>
      </c>
      <c r="B309" s="36" t="s">
        <v>1730</v>
      </c>
      <c r="C309" s="37" t="s">
        <v>22</v>
      </c>
      <c r="D309" s="36" t="s">
        <v>907</v>
      </c>
      <c r="E309" s="36" t="s">
        <v>908</v>
      </c>
      <c r="F309" s="36" t="s">
        <v>51</v>
      </c>
      <c r="G309" s="36" t="s">
        <v>409</v>
      </c>
      <c r="H309" s="36" t="s">
        <v>410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184</v>
      </c>
      <c r="C310" s="37" t="s">
        <v>22</v>
      </c>
      <c r="D310" s="36" t="s">
        <v>185</v>
      </c>
      <c r="E310" s="36" t="s">
        <v>186</v>
      </c>
      <c r="F310" s="36" t="s">
        <v>51</v>
      </c>
      <c r="G310" s="36" t="s">
        <v>187</v>
      </c>
      <c r="H310" s="36" t="s">
        <v>188</v>
      </c>
    </row>
    <row r="311" customFormat="false" ht="22.8" hidden="false" customHeight="false" outlineLevel="0" collapsed="false">
      <c r="A311" s="35" t="n">
        <f aca="false">ROW(B311)-4</f>
        <v>307</v>
      </c>
      <c r="B311" s="36" t="s">
        <v>1086</v>
      </c>
      <c r="C311" s="37" t="s">
        <v>73</v>
      </c>
      <c r="D311" s="36" t="s">
        <v>185</v>
      </c>
      <c r="E311" s="36" t="s">
        <v>186</v>
      </c>
      <c r="F311" s="36" t="s">
        <v>51</v>
      </c>
      <c r="G311" s="36" t="s">
        <v>65</v>
      </c>
      <c r="H311" s="36" t="s">
        <v>66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1870</v>
      </c>
      <c r="C312" s="37" t="s">
        <v>22</v>
      </c>
      <c r="D312" s="36" t="s">
        <v>185</v>
      </c>
      <c r="E312" s="36" t="s">
        <v>186</v>
      </c>
      <c r="F312" s="36" t="s">
        <v>51</v>
      </c>
      <c r="G312" s="36" t="s">
        <v>65</v>
      </c>
      <c r="H312" s="36" t="s">
        <v>66</v>
      </c>
    </row>
    <row r="313" customFormat="false" ht="11.4" hidden="false" customHeight="false" outlineLevel="0" collapsed="false">
      <c r="A313" s="35" t="n">
        <f aca="false">ROW(B313)-4</f>
        <v>309</v>
      </c>
      <c r="B313" s="36" t="s">
        <v>239</v>
      </c>
      <c r="C313" s="37" t="s">
        <v>69</v>
      </c>
      <c r="D313" s="36" t="s">
        <v>244</v>
      </c>
      <c r="E313" s="36" t="s">
        <v>186</v>
      </c>
      <c r="F313" s="36" t="s">
        <v>51</v>
      </c>
      <c r="G313" s="36" t="s">
        <v>105</v>
      </c>
      <c r="H313" s="36" t="s">
        <v>106</v>
      </c>
    </row>
    <row r="314" customFormat="false" ht="11.4" hidden="false" customHeight="false" outlineLevel="0" collapsed="false">
      <c r="A314" s="35" t="n">
        <f aca="false">ROW(B314)-4</f>
        <v>310</v>
      </c>
      <c r="B314" s="36" t="s">
        <v>466</v>
      </c>
      <c r="C314" s="37" t="s">
        <v>22</v>
      </c>
      <c r="D314" s="36" t="s">
        <v>244</v>
      </c>
      <c r="E314" s="36" t="s">
        <v>186</v>
      </c>
      <c r="F314" s="36" t="s">
        <v>51</v>
      </c>
      <c r="G314" s="36" t="s">
        <v>187</v>
      </c>
      <c r="H314" s="36" t="s">
        <v>188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1406</v>
      </c>
      <c r="C315" s="37" t="s">
        <v>22</v>
      </c>
      <c r="D315" s="36" t="s">
        <v>244</v>
      </c>
      <c r="E315" s="36" t="s">
        <v>186</v>
      </c>
      <c r="F315" s="36" t="s">
        <v>51</v>
      </c>
      <c r="G315" s="36" t="s">
        <v>65</v>
      </c>
      <c r="H315" s="36" t="s">
        <v>66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1612</v>
      </c>
      <c r="C316" s="37" t="s">
        <v>22</v>
      </c>
      <c r="D316" s="36" t="s">
        <v>1613</v>
      </c>
      <c r="E316" s="36" t="s">
        <v>1288</v>
      </c>
      <c r="F316" s="36" t="s">
        <v>51</v>
      </c>
      <c r="G316" s="36" t="s">
        <v>60</v>
      </c>
      <c r="H316" s="36" t="s">
        <v>61</v>
      </c>
    </row>
    <row r="317" customFormat="false" ht="11.4" hidden="false" customHeight="false" outlineLevel="0" collapsed="false">
      <c r="A317" s="35" t="n">
        <f aca="false">ROW(B317)-4</f>
        <v>313</v>
      </c>
      <c r="B317" s="36" t="s">
        <v>1286</v>
      </c>
      <c r="C317" s="37" t="s">
        <v>22</v>
      </c>
      <c r="D317" s="36" t="s">
        <v>1287</v>
      </c>
      <c r="E317" s="36" t="s">
        <v>1288</v>
      </c>
      <c r="F317" s="36" t="s">
        <v>51</v>
      </c>
      <c r="G317" s="36" t="s">
        <v>1289</v>
      </c>
      <c r="H317" s="36" t="s">
        <v>1290</v>
      </c>
    </row>
    <row r="318" customFormat="false" ht="22.8" hidden="false" customHeight="false" outlineLevel="0" collapsed="false">
      <c r="A318" s="35" t="n">
        <f aca="false">ROW(B318)-4</f>
        <v>314</v>
      </c>
      <c r="B318" s="36" t="s">
        <v>987</v>
      </c>
      <c r="C318" s="37" t="s">
        <v>22</v>
      </c>
      <c r="D318" s="36" t="s">
        <v>988</v>
      </c>
      <c r="E318" s="36" t="s">
        <v>989</v>
      </c>
      <c r="F318" s="36" t="s">
        <v>51</v>
      </c>
      <c r="G318" s="36" t="s">
        <v>333</v>
      </c>
      <c r="H318" s="36" t="s">
        <v>334</v>
      </c>
    </row>
    <row r="319" customFormat="false" ht="11.4" hidden="false" customHeight="false" outlineLevel="0" collapsed="false">
      <c r="A319" s="35" t="n">
        <f aca="false">ROW(B319)-4</f>
        <v>315</v>
      </c>
      <c r="B319" s="36" t="s">
        <v>1460</v>
      </c>
      <c r="C319" s="37" t="s">
        <v>22</v>
      </c>
      <c r="D319" s="36" t="s">
        <v>1461</v>
      </c>
      <c r="E319" s="36" t="s">
        <v>1462</v>
      </c>
      <c r="F319" s="36" t="s">
        <v>51</v>
      </c>
      <c r="G319" s="36" t="s">
        <v>333</v>
      </c>
      <c r="H319" s="36" t="s">
        <v>334</v>
      </c>
    </row>
    <row r="320" customFormat="false" ht="11.4" hidden="false" customHeight="false" outlineLevel="0" collapsed="false">
      <c r="A320" s="35" t="n">
        <f aca="false">ROW(B320)-4</f>
        <v>316</v>
      </c>
      <c r="B320" s="36" t="s">
        <v>315</v>
      </c>
      <c r="C320" s="37" t="s">
        <v>22</v>
      </c>
      <c r="D320" s="36" t="s">
        <v>316</v>
      </c>
      <c r="E320" s="36" t="s">
        <v>317</v>
      </c>
      <c r="F320" s="36" t="s">
        <v>51</v>
      </c>
      <c r="G320" s="36" t="s">
        <v>318</v>
      </c>
      <c r="H320" s="36" t="s">
        <v>319</v>
      </c>
    </row>
    <row r="321" customFormat="false" ht="11.4" hidden="false" customHeight="false" outlineLevel="0" collapsed="false">
      <c r="A321" s="35" t="n">
        <f aca="false">ROW(B321)-4</f>
        <v>317</v>
      </c>
      <c r="B321" s="36" t="s">
        <v>1799</v>
      </c>
      <c r="C321" s="37" t="s">
        <v>22</v>
      </c>
      <c r="D321" s="36" t="s">
        <v>316</v>
      </c>
      <c r="E321" s="36" t="s">
        <v>317</v>
      </c>
      <c r="F321" s="36" t="s">
        <v>51</v>
      </c>
      <c r="G321" s="36" t="s">
        <v>32</v>
      </c>
      <c r="H321" s="36" t="s">
        <v>33</v>
      </c>
    </row>
    <row r="322" customFormat="false" ht="11.4" hidden="false" customHeight="false" outlineLevel="0" collapsed="false">
      <c r="A322" s="35" t="n">
        <f aca="false">ROW(B322)-4</f>
        <v>318</v>
      </c>
      <c r="B322" s="36" t="s">
        <v>1625</v>
      </c>
      <c r="C322" s="37" t="s">
        <v>22</v>
      </c>
      <c r="D322" s="36" t="s">
        <v>1626</v>
      </c>
      <c r="E322" s="36" t="s">
        <v>1627</v>
      </c>
      <c r="F322" s="36" t="s">
        <v>51</v>
      </c>
      <c r="G322" s="36" t="s">
        <v>1628</v>
      </c>
      <c r="H322" s="36" t="s">
        <v>1629</v>
      </c>
    </row>
    <row r="323" customFormat="false" ht="11.4" hidden="false" customHeight="false" outlineLevel="0" collapsed="false">
      <c r="A323" s="35" t="n">
        <f aca="false">ROW(B323)-4</f>
        <v>319</v>
      </c>
      <c r="B323" s="36" t="s">
        <v>484</v>
      </c>
      <c r="C323" s="37" t="s">
        <v>22</v>
      </c>
      <c r="D323" s="36" t="s">
        <v>485</v>
      </c>
      <c r="E323" s="36" t="s">
        <v>347</v>
      </c>
      <c r="F323" s="36" t="s">
        <v>51</v>
      </c>
      <c r="G323" s="36" t="s">
        <v>111</v>
      </c>
      <c r="H323" s="36" t="s">
        <v>112</v>
      </c>
    </row>
    <row r="324" customFormat="false" ht="11.4" hidden="false" customHeight="false" outlineLevel="0" collapsed="false">
      <c r="A324" s="35" t="n">
        <f aca="false">ROW(B324)-4</f>
        <v>320</v>
      </c>
      <c r="B324" s="36" t="s">
        <v>411</v>
      </c>
      <c r="C324" s="37" t="s">
        <v>22</v>
      </c>
      <c r="D324" s="36" t="s">
        <v>412</v>
      </c>
      <c r="E324" s="36" t="s">
        <v>347</v>
      </c>
      <c r="F324" s="36" t="s">
        <v>51</v>
      </c>
      <c r="G324" s="36" t="s">
        <v>111</v>
      </c>
      <c r="H324" s="36" t="s">
        <v>112</v>
      </c>
    </row>
    <row r="325" customFormat="false" ht="11.4" hidden="false" customHeight="false" outlineLevel="0" collapsed="false">
      <c r="A325" s="35" t="n">
        <f aca="false">ROW(B325)-4</f>
        <v>321</v>
      </c>
      <c r="B325" s="36" t="s">
        <v>1719</v>
      </c>
      <c r="C325" s="37" t="s">
        <v>22</v>
      </c>
      <c r="D325" s="36" t="s">
        <v>1720</v>
      </c>
      <c r="E325" s="36" t="s">
        <v>347</v>
      </c>
      <c r="F325" s="36" t="s">
        <v>51</v>
      </c>
      <c r="G325" s="36" t="s">
        <v>154</v>
      </c>
      <c r="H325" s="36" t="s">
        <v>155</v>
      </c>
    </row>
    <row r="326" customFormat="false" ht="11.4" hidden="false" customHeight="false" outlineLevel="0" collapsed="false">
      <c r="A326" s="35" t="n">
        <f aca="false">ROW(B326)-4</f>
        <v>322</v>
      </c>
      <c r="B326" s="36" t="s">
        <v>1719</v>
      </c>
      <c r="C326" s="37" t="s">
        <v>34</v>
      </c>
      <c r="D326" s="36" t="s">
        <v>1720</v>
      </c>
      <c r="E326" s="36" t="s">
        <v>347</v>
      </c>
      <c r="F326" s="36" t="s">
        <v>51</v>
      </c>
      <c r="G326" s="36" t="s">
        <v>154</v>
      </c>
      <c r="H326" s="36" t="s">
        <v>155</v>
      </c>
    </row>
    <row r="327" customFormat="false" ht="11.4" hidden="false" customHeight="false" outlineLevel="0" collapsed="false">
      <c r="A327" s="35" t="n">
        <f aca="false">ROW(B327)-4</f>
        <v>323</v>
      </c>
      <c r="B327" s="36" t="s">
        <v>1707</v>
      </c>
      <c r="C327" s="37" t="s">
        <v>22</v>
      </c>
      <c r="D327" s="36" t="s">
        <v>1708</v>
      </c>
      <c r="E327" s="36" t="s">
        <v>347</v>
      </c>
      <c r="F327" s="36" t="s">
        <v>51</v>
      </c>
      <c r="G327" s="36" t="s">
        <v>65</v>
      </c>
      <c r="H327" s="36" t="s">
        <v>66</v>
      </c>
    </row>
    <row r="328" customFormat="false" ht="11.4" hidden="false" customHeight="false" outlineLevel="0" collapsed="false">
      <c r="A328" s="35" t="n">
        <f aca="false">ROW(B328)-4</f>
        <v>324</v>
      </c>
      <c r="B328" s="36" t="s">
        <v>345</v>
      </c>
      <c r="C328" s="37" t="s">
        <v>22</v>
      </c>
      <c r="D328" s="36" t="s">
        <v>346</v>
      </c>
      <c r="E328" s="36" t="s">
        <v>347</v>
      </c>
      <c r="F328" s="36" t="s">
        <v>51</v>
      </c>
      <c r="G328" s="36" t="s">
        <v>348</v>
      </c>
      <c r="H328" s="36" t="s">
        <v>349</v>
      </c>
    </row>
    <row r="329" customFormat="false" ht="11.4" hidden="false" customHeight="false" outlineLevel="0" collapsed="false">
      <c r="A329" s="35" t="n">
        <f aca="false">ROW(B329)-4</f>
        <v>325</v>
      </c>
      <c r="B329" s="36" t="s">
        <v>198</v>
      </c>
      <c r="C329" s="37" t="s">
        <v>34</v>
      </c>
      <c r="D329" s="36" t="s">
        <v>202</v>
      </c>
      <c r="E329" s="36" t="s">
        <v>165</v>
      </c>
      <c r="F329" s="36" t="s">
        <v>51</v>
      </c>
      <c r="G329" s="36" t="s">
        <v>200</v>
      </c>
      <c r="H329" s="36" t="s">
        <v>201</v>
      </c>
    </row>
    <row r="330" customFormat="false" ht="11.4" hidden="false" customHeight="false" outlineLevel="0" collapsed="false">
      <c r="A330" s="35" t="n">
        <f aca="false">ROW(B330)-4</f>
        <v>326</v>
      </c>
      <c r="B330" s="36" t="s">
        <v>159</v>
      </c>
      <c r="C330" s="37" t="s">
        <v>34</v>
      </c>
      <c r="D330" s="36" t="s">
        <v>164</v>
      </c>
      <c r="E330" s="36" t="s">
        <v>165</v>
      </c>
      <c r="F330" s="36" t="s">
        <v>51</v>
      </c>
      <c r="G330" s="36" t="s">
        <v>162</v>
      </c>
      <c r="H330" s="36" t="s">
        <v>163</v>
      </c>
    </row>
    <row r="331" customFormat="false" ht="11.4" hidden="false" customHeight="false" outlineLevel="0" collapsed="false">
      <c r="A331" s="35" t="n">
        <f aca="false">ROW(B331)-4</f>
        <v>327</v>
      </c>
      <c r="B331" s="36" t="s">
        <v>1181</v>
      </c>
      <c r="C331" s="37" t="s">
        <v>22</v>
      </c>
      <c r="D331" s="36" t="s">
        <v>1182</v>
      </c>
      <c r="E331" s="36" t="s">
        <v>165</v>
      </c>
      <c r="F331" s="36" t="s">
        <v>51</v>
      </c>
      <c r="G331" s="36" t="s">
        <v>562</v>
      </c>
      <c r="H331" s="36" t="s">
        <v>563</v>
      </c>
    </row>
    <row r="332" customFormat="false" ht="11.4" hidden="false" customHeight="false" outlineLevel="0" collapsed="false">
      <c r="A332" s="35" t="n">
        <f aca="false">ROW(B332)-4</f>
        <v>328</v>
      </c>
      <c r="B332" s="36" t="s">
        <v>1454</v>
      </c>
      <c r="C332" s="37" t="s">
        <v>22</v>
      </c>
      <c r="D332" s="36" t="s">
        <v>1182</v>
      </c>
      <c r="E332" s="36" t="s">
        <v>165</v>
      </c>
      <c r="F332" s="36" t="s">
        <v>51</v>
      </c>
      <c r="G332" s="36" t="s">
        <v>196</v>
      </c>
      <c r="H332" s="36" t="s">
        <v>197</v>
      </c>
    </row>
    <row r="333" customFormat="false" ht="11.4" hidden="false" customHeight="false" outlineLevel="0" collapsed="false">
      <c r="A333" s="35" t="n">
        <f aca="false">ROW(B333)-4</f>
        <v>329</v>
      </c>
      <c r="B333" s="36" t="s">
        <v>1524</v>
      </c>
      <c r="C333" s="37" t="s">
        <v>22</v>
      </c>
      <c r="D333" s="36" t="s">
        <v>1525</v>
      </c>
      <c r="E333" s="36" t="s">
        <v>1093</v>
      </c>
      <c r="F333" s="36" t="s">
        <v>51</v>
      </c>
      <c r="G333" s="36" t="s">
        <v>65</v>
      </c>
      <c r="H333" s="36" t="s">
        <v>66</v>
      </c>
    </row>
    <row r="334" customFormat="false" ht="22.8" hidden="false" customHeight="false" outlineLevel="0" collapsed="false">
      <c r="A334" s="35" t="n">
        <f aca="false">ROW(B334)-4</f>
        <v>330</v>
      </c>
      <c r="B334" s="36" t="s">
        <v>1086</v>
      </c>
      <c r="C334" s="37" t="s">
        <v>848</v>
      </c>
      <c r="D334" s="36" t="s">
        <v>1092</v>
      </c>
      <c r="E334" s="36" t="s">
        <v>1093</v>
      </c>
      <c r="F334" s="36" t="s">
        <v>51</v>
      </c>
      <c r="G334" s="36" t="s">
        <v>65</v>
      </c>
      <c r="H334" s="36" t="s">
        <v>66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1421</v>
      </c>
      <c r="C335" s="37" t="s">
        <v>851</v>
      </c>
      <c r="D335" s="36" t="s">
        <v>1436</v>
      </c>
      <c r="E335" s="36" t="s">
        <v>284</v>
      </c>
      <c r="F335" s="36" t="s">
        <v>51</v>
      </c>
      <c r="G335" s="36" t="s">
        <v>562</v>
      </c>
      <c r="H335" s="36" t="s">
        <v>563</v>
      </c>
    </row>
    <row r="336" customFormat="false" ht="22.8" hidden="false" customHeight="false" outlineLevel="0" collapsed="false">
      <c r="A336" s="35" t="n">
        <f aca="false">ROW(B336)-4</f>
        <v>332</v>
      </c>
      <c r="B336" s="36" t="s">
        <v>282</v>
      </c>
      <c r="C336" s="37" t="s">
        <v>22</v>
      </c>
      <c r="D336" s="36" t="s">
        <v>283</v>
      </c>
      <c r="E336" s="36" t="s">
        <v>284</v>
      </c>
      <c r="F336" s="36" t="s">
        <v>51</v>
      </c>
      <c r="G336" s="36" t="s">
        <v>111</v>
      </c>
      <c r="H336" s="36" t="s">
        <v>112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1715</v>
      </c>
      <c r="C337" s="37" t="s">
        <v>22</v>
      </c>
      <c r="D337" s="36" t="s">
        <v>1716</v>
      </c>
      <c r="E337" s="36" t="s">
        <v>284</v>
      </c>
      <c r="F337" s="36" t="s">
        <v>51</v>
      </c>
      <c r="G337" s="36" t="s">
        <v>387</v>
      </c>
      <c r="H337" s="36" t="s">
        <v>388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1719</v>
      </c>
      <c r="C338" s="37" t="s">
        <v>69</v>
      </c>
      <c r="D338" s="36" t="s">
        <v>1716</v>
      </c>
      <c r="E338" s="36" t="s">
        <v>284</v>
      </c>
      <c r="F338" s="36" t="s">
        <v>51</v>
      </c>
      <c r="G338" s="36" t="s">
        <v>154</v>
      </c>
      <c r="H338" s="36" t="s">
        <v>155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1421</v>
      </c>
      <c r="C339" s="37" t="s">
        <v>1105</v>
      </c>
      <c r="D339" s="36" t="s">
        <v>1438</v>
      </c>
      <c r="E339" s="36" t="s">
        <v>284</v>
      </c>
      <c r="F339" s="36" t="s">
        <v>51</v>
      </c>
      <c r="G339" s="36" t="s">
        <v>562</v>
      </c>
      <c r="H339" s="36" t="s">
        <v>563</v>
      </c>
    </row>
    <row r="340" customFormat="false" ht="11.4" hidden="false" customHeight="false" outlineLevel="0" collapsed="false">
      <c r="A340" s="35" t="n">
        <f aca="false">ROW(B340)-4</f>
        <v>336</v>
      </c>
      <c r="B340" s="36" t="s">
        <v>1717</v>
      </c>
      <c r="C340" s="37" t="s">
        <v>34</v>
      </c>
      <c r="D340" s="36" t="s">
        <v>1438</v>
      </c>
      <c r="E340" s="36" t="s">
        <v>284</v>
      </c>
      <c r="F340" s="36" t="s">
        <v>51</v>
      </c>
      <c r="G340" s="36" t="s">
        <v>154</v>
      </c>
      <c r="H340" s="36" t="s">
        <v>155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1719</v>
      </c>
      <c r="C341" s="37" t="s">
        <v>22</v>
      </c>
      <c r="D341" s="36" t="s">
        <v>1438</v>
      </c>
      <c r="E341" s="36" t="s">
        <v>284</v>
      </c>
      <c r="F341" s="36" t="s">
        <v>51</v>
      </c>
      <c r="G341" s="36" t="s">
        <v>154</v>
      </c>
      <c r="H341" s="36" t="s">
        <v>155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1719</v>
      </c>
      <c r="C342" s="37" t="s">
        <v>22</v>
      </c>
      <c r="D342" s="36" t="s">
        <v>1438</v>
      </c>
      <c r="E342" s="36" t="s">
        <v>284</v>
      </c>
      <c r="F342" s="36" t="s">
        <v>51</v>
      </c>
      <c r="G342" s="36" t="s">
        <v>154</v>
      </c>
      <c r="H342" s="36" t="s">
        <v>155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1446</v>
      </c>
      <c r="C343" s="37" t="s">
        <v>22</v>
      </c>
      <c r="D343" s="36" t="s">
        <v>1447</v>
      </c>
      <c r="E343" s="36" t="s">
        <v>618</v>
      </c>
      <c r="F343" s="36" t="s">
        <v>51</v>
      </c>
      <c r="G343" s="36" t="s">
        <v>111</v>
      </c>
      <c r="H343" s="36" t="s">
        <v>112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616</v>
      </c>
      <c r="C344" s="37" t="s">
        <v>22</v>
      </c>
      <c r="D344" s="36" t="s">
        <v>617</v>
      </c>
      <c r="E344" s="36" t="s">
        <v>618</v>
      </c>
      <c r="F344" s="36" t="s">
        <v>51</v>
      </c>
      <c r="G344" s="36" t="s">
        <v>111</v>
      </c>
      <c r="H344" s="36" t="s">
        <v>112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1820</v>
      </c>
      <c r="C345" s="37" t="s">
        <v>34</v>
      </c>
      <c r="D345" s="36" t="s">
        <v>1821</v>
      </c>
      <c r="E345" s="36" t="s">
        <v>618</v>
      </c>
      <c r="F345" s="36" t="s">
        <v>51</v>
      </c>
      <c r="G345" s="36" t="s">
        <v>708</v>
      </c>
      <c r="H345" s="36" t="s">
        <v>709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1421</v>
      </c>
      <c r="C346" s="37" t="s">
        <v>34</v>
      </c>
      <c r="D346" s="36" t="s">
        <v>1423</v>
      </c>
      <c r="E346" s="36" t="s">
        <v>618</v>
      </c>
      <c r="F346" s="36" t="s">
        <v>51</v>
      </c>
      <c r="G346" s="36" t="s">
        <v>562</v>
      </c>
      <c r="H346" s="36" t="s">
        <v>563</v>
      </c>
    </row>
    <row r="347" customFormat="false" ht="22.8" hidden="false" customHeight="false" outlineLevel="0" collapsed="false">
      <c r="A347" s="35" t="n">
        <f aca="false">ROW(B347)-4</f>
        <v>343</v>
      </c>
      <c r="B347" s="36" t="s">
        <v>1330</v>
      </c>
      <c r="C347" s="37" t="s">
        <v>83</v>
      </c>
      <c r="D347" s="36" t="s">
        <v>1340</v>
      </c>
      <c r="E347" s="36" t="s">
        <v>618</v>
      </c>
      <c r="F347" s="36" t="s">
        <v>51</v>
      </c>
      <c r="G347" s="36" t="s">
        <v>1333</v>
      </c>
      <c r="H347" s="36" t="s">
        <v>1334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1421</v>
      </c>
      <c r="C348" s="37" t="s">
        <v>69</v>
      </c>
      <c r="D348" s="36" t="s">
        <v>1424</v>
      </c>
      <c r="E348" s="36" t="s">
        <v>618</v>
      </c>
      <c r="F348" s="36" t="s">
        <v>51</v>
      </c>
      <c r="G348" s="36" t="s">
        <v>562</v>
      </c>
      <c r="H348" s="36" t="s">
        <v>563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728</v>
      </c>
      <c r="C349" s="37" t="s">
        <v>22</v>
      </c>
      <c r="D349" s="36" t="s">
        <v>729</v>
      </c>
      <c r="E349" s="36" t="s">
        <v>618</v>
      </c>
      <c r="F349" s="36" t="s">
        <v>51</v>
      </c>
      <c r="G349" s="36" t="s">
        <v>162</v>
      </c>
      <c r="H349" s="36" t="s">
        <v>163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1820</v>
      </c>
      <c r="C350" s="37" t="s">
        <v>22</v>
      </c>
      <c r="D350" s="36" t="s">
        <v>729</v>
      </c>
      <c r="E350" s="36" t="s">
        <v>618</v>
      </c>
      <c r="F350" s="36" t="s">
        <v>51</v>
      </c>
      <c r="G350" s="36" t="s">
        <v>708</v>
      </c>
      <c r="H350" s="36" t="s">
        <v>709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1421</v>
      </c>
      <c r="C351" s="37" t="s">
        <v>175</v>
      </c>
      <c r="D351" s="36" t="s">
        <v>1431</v>
      </c>
      <c r="E351" s="36" t="s">
        <v>618</v>
      </c>
      <c r="F351" s="36" t="s">
        <v>51</v>
      </c>
      <c r="G351" s="36" t="s">
        <v>562</v>
      </c>
      <c r="H351" s="36" t="s">
        <v>563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1493</v>
      </c>
      <c r="C352" s="37" t="s">
        <v>69</v>
      </c>
      <c r="D352" s="36" t="s">
        <v>1498</v>
      </c>
      <c r="E352" s="36" t="s">
        <v>618</v>
      </c>
      <c r="F352" s="36" t="s">
        <v>51</v>
      </c>
      <c r="G352" s="36" t="s">
        <v>162</v>
      </c>
      <c r="H352" s="36" t="s">
        <v>163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1740</v>
      </c>
      <c r="C353" s="37" t="s">
        <v>22</v>
      </c>
      <c r="D353" s="36" t="s">
        <v>1741</v>
      </c>
      <c r="E353" s="36" t="s">
        <v>618</v>
      </c>
      <c r="F353" s="36" t="s">
        <v>51</v>
      </c>
      <c r="G353" s="36" t="s">
        <v>41</v>
      </c>
      <c r="H353" s="36" t="s">
        <v>42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1211</v>
      </c>
      <c r="C354" s="37" t="s">
        <v>22</v>
      </c>
      <c r="D354" s="36" t="s">
        <v>1212</v>
      </c>
      <c r="E354" s="36" t="s">
        <v>1213</v>
      </c>
      <c r="F354" s="36" t="s">
        <v>51</v>
      </c>
      <c r="G354" s="36" t="s">
        <v>387</v>
      </c>
      <c r="H354" s="36" t="s">
        <v>388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1214</v>
      </c>
      <c r="C355" s="37" t="s">
        <v>22</v>
      </c>
      <c r="D355" s="36" t="s">
        <v>1215</v>
      </c>
      <c r="E355" s="36" t="s">
        <v>1213</v>
      </c>
      <c r="F355" s="36" t="s">
        <v>51</v>
      </c>
      <c r="G355" s="36" t="s">
        <v>111</v>
      </c>
      <c r="H355" s="36" t="s">
        <v>112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97</v>
      </c>
      <c r="C356" s="37" t="s">
        <v>22</v>
      </c>
      <c r="D356" s="36" t="s">
        <v>98</v>
      </c>
      <c r="E356" s="36" t="s">
        <v>99</v>
      </c>
      <c r="F356" s="36" t="s">
        <v>51</v>
      </c>
      <c r="G356" s="36" t="s">
        <v>65</v>
      </c>
      <c r="H356" s="36" t="s">
        <v>66</v>
      </c>
    </row>
    <row r="357" customFormat="false" ht="11.4" hidden="false" customHeight="false" outlineLevel="0" collapsed="false">
      <c r="A357" s="35" t="n">
        <f aca="false">ROW(B357)-4</f>
        <v>353</v>
      </c>
      <c r="B357" s="36" t="s">
        <v>705</v>
      </c>
      <c r="C357" s="37" t="s">
        <v>22</v>
      </c>
      <c r="D357" s="36" t="s">
        <v>706</v>
      </c>
      <c r="E357" s="36" t="s">
        <v>707</v>
      </c>
      <c r="F357" s="36" t="s">
        <v>51</v>
      </c>
      <c r="G357" s="36" t="s">
        <v>708</v>
      </c>
      <c r="H357" s="36" t="s">
        <v>709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1421</v>
      </c>
      <c r="C358" s="37" t="s">
        <v>1099</v>
      </c>
      <c r="D358" s="36" t="s">
        <v>706</v>
      </c>
      <c r="E358" s="36" t="s">
        <v>707</v>
      </c>
      <c r="F358" s="36" t="s">
        <v>51</v>
      </c>
      <c r="G358" s="36" t="s">
        <v>562</v>
      </c>
      <c r="H358" s="36" t="s">
        <v>563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1226</v>
      </c>
      <c r="C359" s="37" t="s">
        <v>22</v>
      </c>
      <c r="D359" s="36" t="s">
        <v>1227</v>
      </c>
      <c r="E359" s="36" t="s">
        <v>1228</v>
      </c>
      <c r="F359" s="36" t="s">
        <v>51</v>
      </c>
      <c r="G359" s="36" t="s">
        <v>574</v>
      </c>
      <c r="H359" s="36" t="s">
        <v>575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915</v>
      </c>
      <c r="C360" s="37" t="s">
        <v>34</v>
      </c>
      <c r="D360" s="36" t="s">
        <v>917</v>
      </c>
      <c r="E360" s="36" t="s">
        <v>918</v>
      </c>
      <c r="F360" s="36" t="s">
        <v>51</v>
      </c>
      <c r="G360" s="36" t="s">
        <v>323</v>
      </c>
      <c r="H360" s="36" t="s">
        <v>324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957</v>
      </c>
      <c r="C361" s="37" t="s">
        <v>22</v>
      </c>
      <c r="D361" s="36" t="s">
        <v>917</v>
      </c>
      <c r="E361" s="36" t="s">
        <v>918</v>
      </c>
      <c r="F361" s="36" t="s">
        <v>51</v>
      </c>
      <c r="G361" s="36" t="s">
        <v>323</v>
      </c>
      <c r="H361" s="36" t="s">
        <v>324</v>
      </c>
    </row>
    <row r="362" customFormat="false" ht="22.8" hidden="false" customHeight="false" outlineLevel="0" collapsed="false">
      <c r="A362" s="35" t="n">
        <f aca="false">ROW(B362)-4</f>
        <v>358</v>
      </c>
      <c r="B362" s="36" t="s">
        <v>1086</v>
      </c>
      <c r="C362" s="37" t="s">
        <v>69</v>
      </c>
      <c r="D362" s="36" t="s">
        <v>917</v>
      </c>
      <c r="E362" s="36" t="s">
        <v>918</v>
      </c>
      <c r="F362" s="36" t="s">
        <v>51</v>
      </c>
      <c r="G362" s="36" t="s">
        <v>65</v>
      </c>
      <c r="H362" s="36" t="s">
        <v>66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1059</v>
      </c>
      <c r="C363" s="37" t="s">
        <v>22</v>
      </c>
      <c r="D363" s="36" t="s">
        <v>1060</v>
      </c>
      <c r="E363" s="36" t="s">
        <v>918</v>
      </c>
      <c r="F363" s="36" t="s">
        <v>51</v>
      </c>
      <c r="G363" s="36" t="s">
        <v>1061</v>
      </c>
      <c r="H363" s="36" t="s">
        <v>1062</v>
      </c>
    </row>
    <row r="364" customFormat="false" ht="11.4" hidden="false" customHeight="false" outlineLevel="0" collapsed="false">
      <c r="A364" s="35" t="n">
        <f aca="false">ROW(B364)-4</f>
        <v>360</v>
      </c>
      <c r="B364" s="36" t="s">
        <v>1421</v>
      </c>
      <c r="C364" s="37" t="s">
        <v>1097</v>
      </c>
      <c r="D364" s="36" t="s">
        <v>1060</v>
      </c>
      <c r="E364" s="36" t="s">
        <v>918</v>
      </c>
      <c r="F364" s="36" t="s">
        <v>51</v>
      </c>
      <c r="G364" s="36" t="s">
        <v>562</v>
      </c>
      <c r="H364" s="36" t="s">
        <v>563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1790</v>
      </c>
      <c r="C365" s="37" t="s">
        <v>22</v>
      </c>
      <c r="D365" s="36" t="s">
        <v>1060</v>
      </c>
      <c r="E365" s="36" t="s">
        <v>918</v>
      </c>
      <c r="F365" s="36" t="s">
        <v>51</v>
      </c>
      <c r="G365" s="36" t="s">
        <v>196</v>
      </c>
      <c r="H365" s="36" t="s">
        <v>197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1304</v>
      </c>
      <c r="C366" s="37" t="s">
        <v>22</v>
      </c>
      <c r="D366" s="36" t="s">
        <v>1305</v>
      </c>
      <c r="E366" s="36" t="s">
        <v>82</v>
      </c>
      <c r="F366" s="36" t="s">
        <v>51</v>
      </c>
      <c r="G366" s="36" t="s">
        <v>60</v>
      </c>
      <c r="H366" s="36" t="s">
        <v>61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1715</v>
      </c>
      <c r="C367" s="37" t="s">
        <v>22</v>
      </c>
      <c r="D367" s="36" t="s">
        <v>1305</v>
      </c>
      <c r="E367" s="36" t="s">
        <v>82</v>
      </c>
      <c r="F367" s="36" t="s">
        <v>51</v>
      </c>
      <c r="G367" s="36" t="s">
        <v>387</v>
      </c>
      <c r="H367" s="36" t="s">
        <v>388</v>
      </c>
    </row>
    <row r="368" customFormat="false" ht="11.4" hidden="false" customHeight="false" outlineLevel="0" collapsed="false">
      <c r="A368" s="35" t="n">
        <f aca="false">ROW(B368)-4</f>
        <v>364</v>
      </c>
      <c r="B368" s="36" t="s">
        <v>1876</v>
      </c>
      <c r="C368" s="37" t="s">
        <v>22</v>
      </c>
      <c r="D368" s="36" t="s">
        <v>1305</v>
      </c>
      <c r="E368" s="36" t="s">
        <v>82</v>
      </c>
      <c r="F368" s="36" t="s">
        <v>51</v>
      </c>
      <c r="G368" s="36" t="s">
        <v>323</v>
      </c>
      <c r="H368" s="36" t="s">
        <v>324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62</v>
      </c>
      <c r="C369" s="37" t="s">
        <v>80</v>
      </c>
      <c r="D369" s="36" t="s">
        <v>81</v>
      </c>
      <c r="E369" s="36" t="s">
        <v>82</v>
      </c>
      <c r="F369" s="36" t="s">
        <v>51</v>
      </c>
      <c r="G369" s="36" t="s">
        <v>65</v>
      </c>
      <c r="H369" s="36" t="s">
        <v>66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1481</v>
      </c>
      <c r="C370" s="37" t="s">
        <v>22</v>
      </c>
      <c r="D370" s="36" t="s">
        <v>81</v>
      </c>
      <c r="E370" s="36" t="s">
        <v>82</v>
      </c>
      <c r="F370" s="36" t="s">
        <v>51</v>
      </c>
      <c r="G370" s="36" t="s">
        <v>892</v>
      </c>
      <c r="H370" s="36" t="s">
        <v>893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1486</v>
      </c>
      <c r="C371" s="37" t="s">
        <v>22</v>
      </c>
      <c r="D371" s="36" t="s">
        <v>81</v>
      </c>
      <c r="E371" s="36" t="s">
        <v>82</v>
      </c>
      <c r="F371" s="36" t="s">
        <v>51</v>
      </c>
      <c r="G371" s="36" t="s">
        <v>196</v>
      </c>
      <c r="H371" s="36" t="s">
        <v>197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1481</v>
      </c>
      <c r="C372" s="37" t="s">
        <v>22</v>
      </c>
      <c r="D372" s="36" t="s">
        <v>1482</v>
      </c>
      <c r="E372" s="36" t="s">
        <v>82</v>
      </c>
      <c r="F372" s="36" t="s">
        <v>51</v>
      </c>
      <c r="G372" s="36" t="s">
        <v>892</v>
      </c>
      <c r="H372" s="36" t="s">
        <v>893</v>
      </c>
    </row>
    <row r="373" customFormat="false" ht="11.4" hidden="false" customHeight="false" outlineLevel="0" collapsed="false">
      <c r="A373" s="35" t="n">
        <f aca="false">ROW(B373)-4</f>
        <v>369</v>
      </c>
      <c r="B373" s="36" t="s">
        <v>62</v>
      </c>
      <c r="C373" s="37" t="s">
        <v>22</v>
      </c>
      <c r="D373" s="36" t="s">
        <v>63</v>
      </c>
      <c r="E373" s="36" t="s">
        <v>64</v>
      </c>
      <c r="F373" s="36" t="s">
        <v>51</v>
      </c>
      <c r="G373" s="36" t="s">
        <v>65</v>
      </c>
      <c r="H373" s="36" t="s">
        <v>66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1389</v>
      </c>
      <c r="C374" s="37" t="s">
        <v>22</v>
      </c>
      <c r="D374" s="36" t="s">
        <v>63</v>
      </c>
      <c r="E374" s="36" t="s">
        <v>64</v>
      </c>
      <c r="F374" s="36" t="s">
        <v>51</v>
      </c>
      <c r="G374" s="36" t="s">
        <v>196</v>
      </c>
      <c r="H374" s="36" t="s">
        <v>197</v>
      </c>
    </row>
    <row r="375" customFormat="false" ht="11.4" hidden="false" customHeight="false" outlineLevel="0" collapsed="false">
      <c r="A375" s="35" t="n">
        <f aca="false">ROW(B375)-4</f>
        <v>371</v>
      </c>
      <c r="B375" s="36" t="s">
        <v>1421</v>
      </c>
      <c r="C375" s="37" t="s">
        <v>22</v>
      </c>
      <c r="D375" s="36" t="s">
        <v>1422</v>
      </c>
      <c r="E375" s="36" t="s">
        <v>1132</v>
      </c>
      <c r="F375" s="36" t="s">
        <v>51</v>
      </c>
      <c r="G375" s="36" t="s">
        <v>562</v>
      </c>
      <c r="H375" s="36" t="s">
        <v>563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1130</v>
      </c>
      <c r="C376" s="37" t="s">
        <v>22</v>
      </c>
      <c r="D376" s="36" t="s">
        <v>1131</v>
      </c>
      <c r="E376" s="36" t="s">
        <v>1132</v>
      </c>
      <c r="F376" s="36" t="s">
        <v>51</v>
      </c>
      <c r="G376" s="36" t="s">
        <v>1133</v>
      </c>
      <c r="H376" s="36" t="s">
        <v>1134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1421</v>
      </c>
      <c r="C377" s="37" t="s">
        <v>83</v>
      </c>
      <c r="D377" s="36" t="s">
        <v>1430</v>
      </c>
      <c r="E377" s="36" t="s">
        <v>1132</v>
      </c>
      <c r="F377" s="36" t="s">
        <v>51</v>
      </c>
      <c r="G377" s="36" t="s">
        <v>562</v>
      </c>
      <c r="H377" s="36" t="s">
        <v>563</v>
      </c>
    </row>
    <row r="378" customFormat="false" ht="11.4" hidden="false" customHeight="false" outlineLevel="0" collapsed="false">
      <c r="A378" s="35" t="n">
        <f aca="false">ROW(B378)-4</f>
        <v>374</v>
      </c>
      <c r="B378" s="36" t="s">
        <v>1421</v>
      </c>
      <c r="C378" s="37" t="s">
        <v>1106</v>
      </c>
      <c r="D378" s="36" t="s">
        <v>1430</v>
      </c>
      <c r="E378" s="36" t="s">
        <v>1132</v>
      </c>
      <c r="F378" s="36" t="s">
        <v>51</v>
      </c>
      <c r="G378" s="36" t="s">
        <v>562</v>
      </c>
      <c r="H378" s="36" t="s">
        <v>563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1421</v>
      </c>
      <c r="C379" s="37" t="s">
        <v>80</v>
      </c>
      <c r="D379" s="36" t="s">
        <v>1429</v>
      </c>
      <c r="E379" s="36" t="s">
        <v>1132</v>
      </c>
      <c r="F379" s="36" t="s">
        <v>51</v>
      </c>
      <c r="G379" s="36" t="s">
        <v>562</v>
      </c>
      <c r="H379" s="36" t="s">
        <v>563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1787</v>
      </c>
      <c r="C380" s="37" t="s">
        <v>22</v>
      </c>
      <c r="D380" s="36" t="s">
        <v>1788</v>
      </c>
      <c r="E380" s="36" t="s">
        <v>1789</v>
      </c>
      <c r="F380" s="36" t="s">
        <v>51</v>
      </c>
      <c r="G380" s="36" t="s">
        <v>888</v>
      </c>
      <c r="H380" s="36" t="s">
        <v>889</v>
      </c>
    </row>
    <row r="381" customFormat="false" ht="11.4" hidden="false" customHeight="false" outlineLevel="0" collapsed="false">
      <c r="A381" s="35" t="n">
        <f aca="false">ROW(B381)-4</f>
        <v>377</v>
      </c>
      <c r="B381" s="36" t="s">
        <v>1796</v>
      </c>
      <c r="C381" s="37" t="s">
        <v>22</v>
      </c>
      <c r="D381" s="36" t="s">
        <v>1797</v>
      </c>
      <c r="E381" s="36" t="s">
        <v>1798</v>
      </c>
      <c r="F381" s="36" t="s">
        <v>51</v>
      </c>
      <c r="G381" s="36" t="s">
        <v>41</v>
      </c>
      <c r="H381" s="36" t="s">
        <v>42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1421</v>
      </c>
      <c r="C382" s="37" t="s">
        <v>77</v>
      </c>
      <c r="D382" s="36" t="s">
        <v>1427</v>
      </c>
      <c r="E382" s="36" t="s">
        <v>1428</v>
      </c>
      <c r="F382" s="36" t="s">
        <v>51</v>
      </c>
      <c r="G382" s="36" t="s">
        <v>562</v>
      </c>
      <c r="H382" s="36" t="s">
        <v>563</v>
      </c>
    </row>
    <row r="383" customFormat="false" ht="11.4" hidden="false" customHeight="false" outlineLevel="0" collapsed="false">
      <c r="A383" s="35" t="n">
        <f aca="false">ROW(B383)-4</f>
        <v>379</v>
      </c>
      <c r="B383" s="36" t="s">
        <v>486</v>
      </c>
      <c r="C383" s="37" t="s">
        <v>22</v>
      </c>
      <c r="D383" s="36" t="s">
        <v>487</v>
      </c>
      <c r="E383" s="36" t="s">
        <v>68</v>
      </c>
      <c r="F383" s="36" t="s">
        <v>51</v>
      </c>
      <c r="G383" s="36" t="s">
        <v>111</v>
      </c>
      <c r="H383" s="36" t="s">
        <v>112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1535</v>
      </c>
      <c r="C384" s="37" t="s">
        <v>22</v>
      </c>
      <c r="D384" s="36" t="s">
        <v>1536</v>
      </c>
      <c r="E384" s="36" t="s">
        <v>68</v>
      </c>
      <c r="F384" s="36" t="s">
        <v>51</v>
      </c>
      <c r="G384" s="36" t="s">
        <v>111</v>
      </c>
      <c r="H384" s="36" t="s">
        <v>112</v>
      </c>
    </row>
    <row r="385" customFormat="false" ht="22.8" hidden="false" customHeight="false" outlineLevel="0" collapsed="false">
      <c r="A385" s="35" t="n">
        <f aca="false">ROW(B385)-4</f>
        <v>381</v>
      </c>
      <c r="B385" s="36" t="s">
        <v>1086</v>
      </c>
      <c r="C385" s="37" t="s">
        <v>1107</v>
      </c>
      <c r="D385" s="36" t="s">
        <v>1108</v>
      </c>
      <c r="E385" s="36" t="s">
        <v>68</v>
      </c>
      <c r="F385" s="36" t="s">
        <v>51</v>
      </c>
      <c r="G385" s="36" t="s">
        <v>65</v>
      </c>
      <c r="H385" s="36" t="s">
        <v>66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936</v>
      </c>
      <c r="C386" s="37" t="s">
        <v>22</v>
      </c>
      <c r="D386" s="36" t="s">
        <v>937</v>
      </c>
      <c r="E386" s="36" t="s">
        <v>68</v>
      </c>
      <c r="F386" s="36" t="s">
        <v>51</v>
      </c>
      <c r="G386" s="36" t="s">
        <v>574</v>
      </c>
      <c r="H386" s="36" t="s">
        <v>575</v>
      </c>
    </row>
    <row r="387" customFormat="false" ht="11.4" hidden="false" customHeight="false" outlineLevel="0" collapsed="false">
      <c r="A387" s="35" t="n">
        <f aca="false">ROW(B387)-4</f>
        <v>383</v>
      </c>
      <c r="B387" s="36" t="s">
        <v>1747</v>
      </c>
      <c r="C387" s="37" t="s">
        <v>22</v>
      </c>
      <c r="D387" s="36" t="s">
        <v>937</v>
      </c>
      <c r="E387" s="36" t="s">
        <v>68</v>
      </c>
      <c r="F387" s="36" t="s">
        <v>51</v>
      </c>
      <c r="G387" s="36" t="s">
        <v>1207</v>
      </c>
      <c r="H387" s="36" t="s">
        <v>1208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355</v>
      </c>
      <c r="C388" s="37" t="s">
        <v>34</v>
      </c>
      <c r="D388" s="36" t="s">
        <v>358</v>
      </c>
      <c r="E388" s="36" t="s">
        <v>68</v>
      </c>
      <c r="F388" s="36" t="s">
        <v>51</v>
      </c>
      <c r="G388" s="36" t="s">
        <v>348</v>
      </c>
      <c r="H388" s="36" t="s">
        <v>349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560</v>
      </c>
      <c r="C389" s="37" t="s">
        <v>22</v>
      </c>
      <c r="D389" s="36" t="s">
        <v>561</v>
      </c>
      <c r="E389" s="36" t="s">
        <v>68</v>
      </c>
      <c r="F389" s="36" t="s">
        <v>51</v>
      </c>
      <c r="G389" s="36" t="s">
        <v>562</v>
      </c>
      <c r="H389" s="36" t="s">
        <v>563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1719</v>
      </c>
      <c r="C390" s="37" t="s">
        <v>22</v>
      </c>
      <c r="D390" s="36" t="s">
        <v>561</v>
      </c>
      <c r="E390" s="36" t="s">
        <v>68</v>
      </c>
      <c r="F390" s="36" t="s">
        <v>51</v>
      </c>
      <c r="G390" s="36" t="s">
        <v>154</v>
      </c>
      <c r="H390" s="36" t="s">
        <v>155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1260</v>
      </c>
      <c r="C391" s="37" t="s">
        <v>22</v>
      </c>
      <c r="D391" s="36" t="s">
        <v>1261</v>
      </c>
      <c r="E391" s="36" t="s">
        <v>68</v>
      </c>
      <c r="F391" s="36" t="s">
        <v>51</v>
      </c>
      <c r="G391" s="36" t="s">
        <v>60</v>
      </c>
      <c r="H391" s="36" t="s">
        <v>61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713</v>
      </c>
      <c r="C392" s="37" t="s">
        <v>34</v>
      </c>
      <c r="D392" s="36" t="s">
        <v>714</v>
      </c>
      <c r="E392" s="36" t="s">
        <v>68</v>
      </c>
      <c r="F392" s="36" t="s">
        <v>51</v>
      </c>
      <c r="G392" s="36" t="s">
        <v>298</v>
      </c>
      <c r="H392" s="36" t="s">
        <v>299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572</v>
      </c>
      <c r="C393" s="37" t="s">
        <v>22</v>
      </c>
      <c r="D393" s="36" t="s">
        <v>573</v>
      </c>
      <c r="E393" s="36" t="s">
        <v>68</v>
      </c>
      <c r="F393" s="36" t="s">
        <v>51</v>
      </c>
      <c r="G393" s="36" t="s">
        <v>574</v>
      </c>
      <c r="H393" s="36" t="s">
        <v>575</v>
      </c>
    </row>
    <row r="394" customFormat="false" ht="11.4" hidden="false" customHeight="false" outlineLevel="0" collapsed="false">
      <c r="A394" s="35" t="n">
        <f aca="false">ROW(B394)-4</f>
        <v>390</v>
      </c>
      <c r="B394" s="36" t="s">
        <v>1625</v>
      </c>
      <c r="C394" s="37" t="s">
        <v>34</v>
      </c>
      <c r="D394" s="36" t="s">
        <v>1630</v>
      </c>
      <c r="E394" s="36" t="s">
        <v>68</v>
      </c>
      <c r="F394" s="36" t="s">
        <v>51</v>
      </c>
      <c r="G394" s="36" t="s">
        <v>1628</v>
      </c>
      <c r="H394" s="36" t="s">
        <v>1629</v>
      </c>
    </row>
    <row r="395" customFormat="false" ht="11.4" hidden="false" customHeight="false" outlineLevel="0" collapsed="false">
      <c r="A395" s="35" t="n">
        <f aca="false">ROW(B395)-4</f>
        <v>391</v>
      </c>
      <c r="B395" s="36" t="s">
        <v>62</v>
      </c>
      <c r="C395" s="37" t="s">
        <v>34</v>
      </c>
      <c r="D395" s="36" t="s">
        <v>67</v>
      </c>
      <c r="E395" s="36" t="s">
        <v>68</v>
      </c>
      <c r="F395" s="36" t="s">
        <v>51</v>
      </c>
      <c r="G395" s="36" t="s">
        <v>65</v>
      </c>
      <c r="H395" s="36" t="s">
        <v>66</v>
      </c>
    </row>
    <row r="396" customFormat="false" ht="11.4" hidden="false" customHeight="false" outlineLevel="0" collapsed="false">
      <c r="A396" s="35" t="n">
        <f aca="false">ROW(B396)-4</f>
        <v>392</v>
      </c>
      <c r="B396" s="36" t="s">
        <v>1526</v>
      </c>
      <c r="C396" s="37" t="s">
        <v>22</v>
      </c>
      <c r="D396" s="36" t="s">
        <v>1527</v>
      </c>
      <c r="E396" s="36" t="s">
        <v>1528</v>
      </c>
      <c r="F396" s="36" t="s">
        <v>51</v>
      </c>
      <c r="G396" s="36" t="s">
        <v>65</v>
      </c>
      <c r="H396" s="36" t="s">
        <v>66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1421</v>
      </c>
      <c r="C397" s="37" t="s">
        <v>73</v>
      </c>
      <c r="D397" s="36" t="s">
        <v>1425</v>
      </c>
      <c r="E397" s="36" t="s">
        <v>1426</v>
      </c>
      <c r="F397" s="36" t="s">
        <v>51</v>
      </c>
      <c r="G397" s="36" t="s">
        <v>562</v>
      </c>
      <c r="H397" s="36" t="s">
        <v>563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1421</v>
      </c>
      <c r="C398" s="37" t="s">
        <v>178</v>
      </c>
      <c r="D398" s="36" t="s">
        <v>1425</v>
      </c>
      <c r="E398" s="36" t="s">
        <v>1426</v>
      </c>
      <c r="F398" s="36" t="s">
        <v>51</v>
      </c>
      <c r="G398" s="36" t="s">
        <v>562</v>
      </c>
      <c r="H398" s="36" t="s">
        <v>563</v>
      </c>
    </row>
    <row r="399" customFormat="false" ht="22.8" hidden="false" customHeight="false" outlineLevel="0" collapsed="false">
      <c r="A399" s="35" t="n">
        <f aca="false">ROW(B399)-4</f>
        <v>395</v>
      </c>
      <c r="B399" s="36" t="s">
        <v>606</v>
      </c>
      <c r="C399" s="37" t="s">
        <v>22</v>
      </c>
      <c r="D399" s="36" t="s">
        <v>609</v>
      </c>
      <c r="E399" s="36" t="s">
        <v>610</v>
      </c>
      <c r="F399" s="36" t="s">
        <v>51</v>
      </c>
      <c r="G399" s="36" t="s">
        <v>607</v>
      </c>
      <c r="H399" s="36" t="s">
        <v>608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1596</v>
      </c>
      <c r="C400" s="37" t="s">
        <v>22</v>
      </c>
      <c r="D400" s="36" t="s">
        <v>1597</v>
      </c>
      <c r="E400" s="36" t="s">
        <v>243</v>
      </c>
      <c r="F400" s="36" t="s">
        <v>51</v>
      </c>
      <c r="G400" s="36" t="s">
        <v>32</v>
      </c>
      <c r="H400" s="36" t="s">
        <v>33</v>
      </c>
    </row>
    <row r="401" customFormat="false" ht="11.4" hidden="false" customHeight="false" outlineLevel="0" collapsed="false">
      <c r="A401" s="35" t="n">
        <f aca="false">ROW(B401)-4</f>
        <v>397</v>
      </c>
      <c r="B401" s="36" t="s">
        <v>433</v>
      </c>
      <c r="C401" s="37" t="s">
        <v>22</v>
      </c>
      <c r="D401" s="36" t="s">
        <v>436</v>
      </c>
      <c r="E401" s="36" t="s">
        <v>243</v>
      </c>
      <c r="F401" s="36" t="s">
        <v>51</v>
      </c>
      <c r="G401" s="36" t="s">
        <v>154</v>
      </c>
      <c r="H401" s="36" t="s">
        <v>155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1717</v>
      </c>
      <c r="C402" s="37" t="s">
        <v>22</v>
      </c>
      <c r="D402" s="36" t="s">
        <v>436</v>
      </c>
      <c r="E402" s="36" t="s">
        <v>243</v>
      </c>
      <c r="F402" s="36" t="s">
        <v>51</v>
      </c>
      <c r="G402" s="36" t="s">
        <v>154</v>
      </c>
      <c r="H402" s="36" t="s">
        <v>155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335</v>
      </c>
      <c r="C403" s="37" t="s">
        <v>22</v>
      </c>
      <c r="D403" s="36" t="s">
        <v>336</v>
      </c>
      <c r="E403" s="36" t="s">
        <v>243</v>
      </c>
      <c r="F403" s="36" t="s">
        <v>51</v>
      </c>
      <c r="G403" s="36" t="s">
        <v>206</v>
      </c>
      <c r="H403" s="36" t="s">
        <v>207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239</v>
      </c>
      <c r="C404" s="37" t="s">
        <v>34</v>
      </c>
      <c r="D404" s="36" t="s">
        <v>242</v>
      </c>
      <c r="E404" s="36" t="s">
        <v>243</v>
      </c>
      <c r="F404" s="36" t="s">
        <v>51</v>
      </c>
      <c r="G404" s="36" t="s">
        <v>105</v>
      </c>
      <c r="H404" s="36" t="s">
        <v>106</v>
      </c>
    </row>
    <row r="405" customFormat="false" ht="22.8" hidden="false" customHeight="false" outlineLevel="0" collapsed="false">
      <c r="A405" s="35" t="n">
        <f aca="false">ROW(B405)-4</f>
        <v>401</v>
      </c>
      <c r="B405" s="36" t="s">
        <v>48</v>
      </c>
      <c r="C405" s="37" t="s">
        <v>22</v>
      </c>
      <c r="D405" s="36" t="s">
        <v>49</v>
      </c>
      <c r="E405" s="36" t="s">
        <v>50</v>
      </c>
      <c r="F405" s="36" t="s">
        <v>51</v>
      </c>
      <c r="G405" s="36" t="s">
        <v>46</v>
      </c>
      <c r="H405" s="36" t="s">
        <v>47</v>
      </c>
    </row>
    <row r="406" customFormat="false" ht="22.8" hidden="false" customHeight="false" outlineLevel="0" collapsed="false">
      <c r="A406" s="35" t="n">
        <f aca="false">ROW(B406)-4</f>
        <v>402</v>
      </c>
      <c r="B406" s="36" t="s">
        <v>1330</v>
      </c>
      <c r="C406" s="37" t="s">
        <v>1106</v>
      </c>
      <c r="D406" s="36" t="s">
        <v>49</v>
      </c>
      <c r="E406" s="36" t="s">
        <v>50</v>
      </c>
      <c r="F406" s="36" t="s">
        <v>51</v>
      </c>
      <c r="G406" s="36" t="s">
        <v>1333</v>
      </c>
      <c r="H406" s="36" t="s">
        <v>1334</v>
      </c>
    </row>
    <row r="407" customFormat="false" ht="22.8" hidden="false" customHeight="false" outlineLevel="0" collapsed="false">
      <c r="A407" s="35" t="n">
        <f aca="false">ROW(B407)-4</f>
        <v>403</v>
      </c>
      <c r="B407" s="36" t="s">
        <v>518</v>
      </c>
      <c r="C407" s="37" t="s">
        <v>22</v>
      </c>
      <c r="D407" s="36" t="s">
        <v>519</v>
      </c>
      <c r="E407" s="36" t="s">
        <v>520</v>
      </c>
      <c r="F407" s="36" t="s">
        <v>51</v>
      </c>
      <c r="G407" s="36" t="s">
        <v>513</v>
      </c>
      <c r="H407" s="36" t="s">
        <v>514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984</v>
      </c>
      <c r="C408" s="37" t="s">
        <v>22</v>
      </c>
      <c r="D408" s="36" t="s">
        <v>985</v>
      </c>
      <c r="E408" s="36" t="s">
        <v>986</v>
      </c>
      <c r="F408" s="36" t="s">
        <v>51</v>
      </c>
      <c r="G408" s="36" t="s">
        <v>32</v>
      </c>
      <c r="H408" s="36" t="s">
        <v>33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1839</v>
      </c>
      <c r="C409" s="37" t="s">
        <v>34</v>
      </c>
      <c r="D409" s="36" t="s">
        <v>1842</v>
      </c>
      <c r="E409" s="36" t="s">
        <v>1843</v>
      </c>
      <c r="F409" s="36" t="s">
        <v>51</v>
      </c>
      <c r="G409" s="36" t="s">
        <v>65</v>
      </c>
      <c r="H409" s="36" t="s">
        <v>66</v>
      </c>
    </row>
    <row r="410" customFormat="false" ht="11.4" hidden="false" customHeight="false" outlineLevel="0" collapsed="false">
      <c r="A410" s="35" t="n">
        <f aca="false">ROW(B410)-4</f>
        <v>406</v>
      </c>
      <c r="B410" s="36" t="s">
        <v>1631</v>
      </c>
      <c r="C410" s="37" t="s">
        <v>22</v>
      </c>
      <c r="D410" s="36" t="s">
        <v>1632</v>
      </c>
      <c r="E410" s="36" t="s">
        <v>1633</v>
      </c>
      <c r="F410" s="36" t="s">
        <v>25</v>
      </c>
      <c r="G410" s="36" t="s">
        <v>60</v>
      </c>
      <c r="H410" s="36" t="s">
        <v>61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1324</v>
      </c>
      <c r="C411" s="37" t="s">
        <v>22</v>
      </c>
      <c r="D411" s="36" t="s">
        <v>1325</v>
      </c>
      <c r="E411" s="36" t="s">
        <v>1326</v>
      </c>
      <c r="F411" s="36" t="s">
        <v>51</v>
      </c>
      <c r="G411" s="36" t="s">
        <v>60</v>
      </c>
      <c r="H411" s="36" t="s">
        <v>61</v>
      </c>
    </row>
    <row r="412" customFormat="false" ht="11.4" hidden="false" customHeight="false" outlineLevel="0" collapsed="false">
      <c r="A412" s="35" t="n">
        <f aca="false">ROW(B412)-4</f>
        <v>408</v>
      </c>
      <c r="B412" s="36" t="s">
        <v>900</v>
      </c>
      <c r="C412" s="37" t="s">
        <v>22</v>
      </c>
      <c r="D412" s="36" t="s">
        <v>901</v>
      </c>
      <c r="E412" s="36" t="s">
        <v>902</v>
      </c>
      <c r="F412" s="36" t="s">
        <v>51</v>
      </c>
      <c r="G412" s="36" t="s">
        <v>903</v>
      </c>
      <c r="H412" s="36" t="s">
        <v>904</v>
      </c>
    </row>
    <row r="413" customFormat="false" ht="11.4" hidden="false" customHeight="false" outlineLevel="0" collapsed="false">
      <c r="A413" s="35" t="n">
        <f aca="false">ROW(B413)-4</f>
        <v>409</v>
      </c>
      <c r="B413" s="36" t="s">
        <v>57</v>
      </c>
      <c r="C413" s="37" t="s">
        <v>22</v>
      </c>
      <c r="D413" s="36" t="s">
        <v>58</v>
      </c>
      <c r="E413" s="36" t="s">
        <v>59</v>
      </c>
      <c r="F413" s="36" t="s">
        <v>25</v>
      </c>
      <c r="G413" s="36" t="s">
        <v>60</v>
      </c>
      <c r="H413" s="36" t="s">
        <v>61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715</v>
      </c>
      <c r="C414" s="37" t="s">
        <v>22</v>
      </c>
      <c r="D414" s="36" t="s">
        <v>716</v>
      </c>
      <c r="E414" s="36" t="s">
        <v>717</v>
      </c>
      <c r="F414" s="36" t="s">
        <v>25</v>
      </c>
      <c r="G414" s="36" t="s">
        <v>154</v>
      </c>
      <c r="H414" s="36" t="s">
        <v>155</v>
      </c>
    </row>
    <row r="415" customFormat="false" ht="22.8" hidden="false" customHeight="false" outlineLevel="0" collapsed="false">
      <c r="A415" s="35" t="n">
        <f aca="false">ROW(B415)-4</f>
        <v>411</v>
      </c>
      <c r="B415" s="36" t="s">
        <v>52</v>
      </c>
      <c r="C415" s="37" t="s">
        <v>22</v>
      </c>
      <c r="D415" s="36" t="s">
        <v>53</v>
      </c>
      <c r="E415" s="36" t="s">
        <v>54</v>
      </c>
      <c r="F415" s="36" t="s">
        <v>25</v>
      </c>
      <c r="G415" s="36" t="s">
        <v>55</v>
      </c>
      <c r="H415" s="36" t="s">
        <v>56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1037</v>
      </c>
      <c r="C416" s="37" t="s">
        <v>22</v>
      </c>
      <c r="D416" s="36" t="s">
        <v>1038</v>
      </c>
      <c r="E416" s="36" t="s">
        <v>1039</v>
      </c>
      <c r="F416" s="36" t="s">
        <v>25</v>
      </c>
      <c r="G416" s="36" t="s">
        <v>46</v>
      </c>
      <c r="H416" s="36" t="s">
        <v>47</v>
      </c>
    </row>
    <row r="417" customFormat="false" ht="11.4" hidden="false" customHeight="false" outlineLevel="0" collapsed="false">
      <c r="A417" s="35" t="n">
        <f aca="false">ROW(B417)-4</f>
        <v>413</v>
      </c>
      <c r="B417" s="36" t="s">
        <v>21</v>
      </c>
      <c r="C417" s="37" t="s">
        <v>22</v>
      </c>
      <c r="D417" s="36" t="s">
        <v>23</v>
      </c>
      <c r="E417" s="36" t="s">
        <v>24</v>
      </c>
      <c r="F417" s="36" t="s">
        <v>25</v>
      </c>
      <c r="G417" s="36" t="s">
        <v>26</v>
      </c>
      <c r="H417" s="36" t="s">
        <v>27</v>
      </c>
    </row>
    <row r="418" customFormat="false" ht="22.8" hidden="false" customHeight="false" outlineLevel="0" collapsed="false">
      <c r="A418" s="35" t="n">
        <f aca="false">ROW(B418)-4</f>
        <v>414</v>
      </c>
      <c r="B418" s="36" t="s">
        <v>1409</v>
      </c>
      <c r="C418" s="37" t="s">
        <v>22</v>
      </c>
      <c r="D418" s="36" t="s">
        <v>1410</v>
      </c>
      <c r="E418" s="36" t="s">
        <v>1411</v>
      </c>
      <c r="F418" s="36" t="s">
        <v>25</v>
      </c>
      <c r="G418" s="36" t="s">
        <v>513</v>
      </c>
      <c r="H418" s="36" t="s">
        <v>514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102</v>
      </c>
      <c r="C419" s="37" t="s">
        <v>22</v>
      </c>
      <c r="D419" s="36" t="s">
        <v>103</v>
      </c>
      <c r="E419" s="36" t="s">
        <v>104</v>
      </c>
      <c r="F419" s="36" t="s">
        <v>51</v>
      </c>
      <c r="G419" s="36" t="s">
        <v>105</v>
      </c>
      <c r="H419" s="36" t="s">
        <v>106</v>
      </c>
    </row>
    <row r="420" customFormat="false" ht="11.4" hidden="false" customHeight="false" outlineLevel="0" collapsed="false">
      <c r="A420" s="35" t="n">
        <f aca="false">ROW(B420)-4</f>
        <v>416</v>
      </c>
      <c r="B420" s="36" t="s">
        <v>492</v>
      </c>
      <c r="C420" s="37" t="s">
        <v>77</v>
      </c>
      <c r="D420" s="36" t="s">
        <v>500</v>
      </c>
      <c r="E420" s="36" t="s">
        <v>501</v>
      </c>
      <c r="F420" s="36" t="s">
        <v>51</v>
      </c>
      <c r="G420" s="36" t="s">
        <v>348</v>
      </c>
      <c r="H420" s="36" t="s">
        <v>349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869</v>
      </c>
      <c r="C421" s="37" t="s">
        <v>22</v>
      </c>
      <c r="D421" s="36" t="s">
        <v>870</v>
      </c>
      <c r="E421" s="36" t="s">
        <v>871</v>
      </c>
      <c r="F421" s="36" t="s">
        <v>51</v>
      </c>
      <c r="G421" s="36" t="s">
        <v>206</v>
      </c>
      <c r="H421" s="36" t="s">
        <v>207</v>
      </c>
    </row>
    <row r="422" customFormat="false" ht="22.8" hidden="false" customHeight="false" outlineLevel="0" collapsed="false">
      <c r="A422" s="35" t="n">
        <f aca="false">ROW(B422)-4</f>
        <v>418</v>
      </c>
      <c r="B422" s="36" t="s">
        <v>1824</v>
      </c>
      <c r="C422" s="37" t="s">
        <v>22</v>
      </c>
      <c r="D422" s="36" t="s">
        <v>1825</v>
      </c>
      <c r="E422" s="36" t="s">
        <v>1826</v>
      </c>
      <c r="F422" s="36" t="s">
        <v>25</v>
      </c>
      <c r="G422" s="36" t="s">
        <v>822</v>
      </c>
      <c r="H422" s="36" t="s">
        <v>823</v>
      </c>
    </row>
    <row r="423" customFormat="false" ht="11.4" hidden="false" customHeight="false" outlineLevel="0" collapsed="false">
      <c r="A423" s="35" t="n">
        <f aca="false">ROW(B423)-4</f>
        <v>419</v>
      </c>
      <c r="B423" s="36" t="s">
        <v>751</v>
      </c>
      <c r="C423" s="37" t="s">
        <v>22</v>
      </c>
      <c r="D423" s="36" t="s">
        <v>752</v>
      </c>
      <c r="E423" s="36" t="s">
        <v>753</v>
      </c>
      <c r="F423" s="36" t="s">
        <v>25</v>
      </c>
      <c r="G423" s="36" t="s">
        <v>280</v>
      </c>
      <c r="H423" s="36" t="s">
        <v>281</v>
      </c>
    </row>
    <row r="424" customFormat="false" ht="11.4" hidden="false" customHeight="false" outlineLevel="0" collapsed="false">
      <c r="A424" s="35" t="n">
        <f aca="false">ROW(B424)-4</f>
        <v>420</v>
      </c>
      <c r="B424" s="36" t="s">
        <v>257</v>
      </c>
      <c r="C424" s="37" t="s">
        <v>22</v>
      </c>
      <c r="D424" s="36" t="s">
        <v>258</v>
      </c>
      <c r="E424" s="36" t="s">
        <v>259</v>
      </c>
      <c r="F424" s="36" t="s">
        <v>25</v>
      </c>
      <c r="G424" s="36" t="s">
        <v>154</v>
      </c>
      <c r="H424" s="36" t="s">
        <v>155</v>
      </c>
    </row>
    <row r="425" customFormat="false" ht="11.4" hidden="false" customHeight="false" outlineLevel="0" collapsed="false">
      <c r="A425" s="35" t="n">
        <f aca="false">ROW(B425)-4</f>
        <v>421</v>
      </c>
      <c r="B425" s="36" t="s">
        <v>466</v>
      </c>
      <c r="C425" s="37" t="s">
        <v>34</v>
      </c>
      <c r="D425" s="36" t="s">
        <v>258</v>
      </c>
      <c r="E425" s="36" t="s">
        <v>259</v>
      </c>
      <c r="F425" s="36" t="s">
        <v>25</v>
      </c>
      <c r="G425" s="36" t="s">
        <v>187</v>
      </c>
      <c r="H425" s="36" t="s">
        <v>188</v>
      </c>
    </row>
    <row r="426" customFormat="false" ht="11.4" hidden="false" customHeight="false" outlineLevel="0" collapsed="false">
      <c r="A426" s="35" t="n">
        <f aca="false">ROW(B426)-4</f>
        <v>422</v>
      </c>
      <c r="B426" s="36" t="s">
        <v>254</v>
      </c>
      <c r="C426" s="37" t="s">
        <v>22</v>
      </c>
      <c r="D426" s="36" t="s">
        <v>255</v>
      </c>
      <c r="E426" s="36" t="s">
        <v>256</v>
      </c>
      <c r="F426" s="36" t="s">
        <v>25</v>
      </c>
      <c r="G426" s="36" t="s">
        <v>130</v>
      </c>
      <c r="H426" s="36" t="s">
        <v>131</v>
      </c>
    </row>
    <row r="427" customFormat="false" ht="11.4" hidden="false" customHeight="false" outlineLevel="0" collapsed="false">
      <c r="A427" s="35" t="n">
        <f aca="false">ROW(B427)-4</f>
        <v>423</v>
      </c>
      <c r="B427" s="36" t="s">
        <v>564</v>
      </c>
      <c r="C427" s="37" t="s">
        <v>22</v>
      </c>
      <c r="D427" s="36" t="s">
        <v>255</v>
      </c>
      <c r="E427" s="36" t="s">
        <v>565</v>
      </c>
      <c r="F427" s="36" t="s">
        <v>25</v>
      </c>
      <c r="G427" s="36" t="s">
        <v>206</v>
      </c>
      <c r="H427" s="36" t="s">
        <v>207</v>
      </c>
    </row>
    <row r="428" customFormat="false" ht="22.8" hidden="false" customHeight="false" outlineLevel="0" collapsed="false">
      <c r="A428" s="35" t="n">
        <f aca="false">ROW(B428)-4</f>
        <v>424</v>
      </c>
      <c r="B428" s="36" t="s">
        <v>637</v>
      </c>
      <c r="C428" s="37" t="s">
        <v>34</v>
      </c>
      <c r="D428" s="36" t="s">
        <v>642</v>
      </c>
      <c r="E428" s="36" t="s">
        <v>643</v>
      </c>
      <c r="F428" s="36" t="s">
        <v>25</v>
      </c>
      <c r="G428" s="36" t="s">
        <v>640</v>
      </c>
      <c r="H428" s="36" t="s">
        <v>641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536</v>
      </c>
      <c r="C429" s="37" t="s">
        <v>22</v>
      </c>
      <c r="D429" s="36" t="s">
        <v>537</v>
      </c>
      <c r="E429" s="36" t="s">
        <v>538</v>
      </c>
      <c r="F429" s="36" t="s">
        <v>51</v>
      </c>
      <c r="G429" s="36" t="s">
        <v>32</v>
      </c>
      <c r="H429" s="36" t="s">
        <v>33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223</v>
      </c>
      <c r="C430" s="37" t="s">
        <v>34</v>
      </c>
      <c r="D430" s="36" t="s">
        <v>224</v>
      </c>
      <c r="E430" s="36" t="s">
        <v>225</v>
      </c>
      <c r="F430" s="36" t="s">
        <v>51</v>
      </c>
      <c r="G430" s="36" t="s">
        <v>196</v>
      </c>
      <c r="H430" s="36" t="s">
        <v>197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934</v>
      </c>
      <c r="C431" s="37" t="s">
        <v>22</v>
      </c>
      <c r="D431" s="36" t="s">
        <v>935</v>
      </c>
      <c r="E431" s="36" t="s">
        <v>225</v>
      </c>
      <c r="F431" s="36" t="s">
        <v>51</v>
      </c>
      <c r="G431" s="36" t="s">
        <v>666</v>
      </c>
      <c r="H431" s="36" t="s">
        <v>667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1406</v>
      </c>
      <c r="C432" s="37" t="s">
        <v>34</v>
      </c>
      <c r="D432" s="36" t="s">
        <v>935</v>
      </c>
      <c r="E432" s="36" t="s">
        <v>225</v>
      </c>
      <c r="F432" s="36" t="s">
        <v>51</v>
      </c>
      <c r="G432" s="36" t="s">
        <v>65</v>
      </c>
      <c r="H432" s="36" t="s">
        <v>66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1457</v>
      </c>
      <c r="C433" s="37" t="s">
        <v>34</v>
      </c>
      <c r="D433" s="36" t="s">
        <v>935</v>
      </c>
      <c r="E433" s="36" t="s">
        <v>225</v>
      </c>
      <c r="F433" s="36" t="s">
        <v>51</v>
      </c>
      <c r="G433" s="36" t="s">
        <v>60</v>
      </c>
      <c r="H433" s="36" t="s">
        <v>61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1791</v>
      </c>
      <c r="C434" s="37" t="s">
        <v>69</v>
      </c>
      <c r="D434" s="36" t="s">
        <v>935</v>
      </c>
      <c r="E434" s="36" t="s">
        <v>225</v>
      </c>
      <c r="F434" s="36" t="s">
        <v>51</v>
      </c>
      <c r="G434" s="36" t="s">
        <v>196</v>
      </c>
      <c r="H434" s="36" t="s">
        <v>197</v>
      </c>
    </row>
    <row r="435" customFormat="false" ht="11.4" hidden="false" customHeight="false" outlineLevel="0" collapsed="false">
      <c r="A435" s="35" t="n">
        <f aca="false">ROW(B435)-4</f>
        <v>431</v>
      </c>
      <c r="B435" s="36" t="s">
        <v>223</v>
      </c>
      <c r="C435" s="37" t="s">
        <v>73</v>
      </c>
      <c r="D435" s="36" t="s">
        <v>228</v>
      </c>
      <c r="E435" s="36" t="s">
        <v>229</v>
      </c>
      <c r="F435" s="36" t="s">
        <v>51</v>
      </c>
      <c r="G435" s="36" t="s">
        <v>196</v>
      </c>
      <c r="H435" s="36" t="s">
        <v>197</v>
      </c>
    </row>
    <row r="436" customFormat="false" ht="22.8" hidden="false" customHeight="false" outlineLevel="0" collapsed="false">
      <c r="A436" s="35" t="n">
        <f aca="false">ROW(B436)-4</f>
        <v>432</v>
      </c>
      <c r="B436" s="36" t="s">
        <v>1330</v>
      </c>
      <c r="C436" s="37" t="s">
        <v>1097</v>
      </c>
      <c r="D436" s="36" t="s">
        <v>1348</v>
      </c>
      <c r="E436" s="36" t="s">
        <v>458</v>
      </c>
      <c r="F436" s="36" t="s">
        <v>51</v>
      </c>
      <c r="G436" s="36" t="s">
        <v>1333</v>
      </c>
      <c r="H436" s="36" t="s">
        <v>1334</v>
      </c>
    </row>
    <row r="437" customFormat="false" ht="11.4" hidden="false" customHeight="false" outlineLevel="0" collapsed="false">
      <c r="A437" s="35" t="n">
        <f aca="false">ROW(B437)-4</f>
        <v>433</v>
      </c>
      <c r="B437" s="36" t="s">
        <v>788</v>
      </c>
      <c r="C437" s="37" t="s">
        <v>22</v>
      </c>
      <c r="D437" s="36" t="s">
        <v>789</v>
      </c>
      <c r="E437" s="36" t="s">
        <v>458</v>
      </c>
      <c r="F437" s="36" t="s">
        <v>51</v>
      </c>
      <c r="G437" s="36" t="s">
        <v>111</v>
      </c>
      <c r="H437" s="36" t="s">
        <v>112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915</v>
      </c>
      <c r="C438" s="37" t="s">
        <v>22</v>
      </c>
      <c r="D438" s="36" t="s">
        <v>916</v>
      </c>
      <c r="E438" s="36" t="s">
        <v>458</v>
      </c>
      <c r="F438" s="36" t="s">
        <v>51</v>
      </c>
      <c r="G438" s="36" t="s">
        <v>323</v>
      </c>
      <c r="H438" s="36" t="s">
        <v>324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1791</v>
      </c>
      <c r="C439" s="37" t="s">
        <v>73</v>
      </c>
      <c r="D439" s="36" t="s">
        <v>916</v>
      </c>
      <c r="E439" s="36" t="s">
        <v>458</v>
      </c>
      <c r="F439" s="36" t="s">
        <v>51</v>
      </c>
      <c r="G439" s="36" t="s">
        <v>196</v>
      </c>
      <c r="H439" s="36" t="s">
        <v>197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1014</v>
      </c>
      <c r="C440" s="37" t="s">
        <v>22</v>
      </c>
      <c r="D440" s="36" t="s">
        <v>1015</v>
      </c>
      <c r="E440" s="36" t="s">
        <v>458</v>
      </c>
      <c r="F440" s="36" t="s">
        <v>51</v>
      </c>
      <c r="G440" s="36" t="s">
        <v>111</v>
      </c>
      <c r="H440" s="36" t="s">
        <v>112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456</v>
      </c>
      <c r="C441" s="37" t="s">
        <v>69</v>
      </c>
      <c r="D441" s="36" t="s">
        <v>457</v>
      </c>
      <c r="E441" s="36" t="s">
        <v>458</v>
      </c>
      <c r="F441" s="36" t="s">
        <v>51</v>
      </c>
      <c r="G441" s="36" t="s">
        <v>196</v>
      </c>
      <c r="H441" s="36" t="s">
        <v>197</v>
      </c>
    </row>
    <row r="442" customFormat="false" ht="11.4" hidden="false" customHeight="false" outlineLevel="0" collapsed="false">
      <c r="A442" s="35" t="n">
        <f aca="false">ROW(B442)-4</f>
        <v>438</v>
      </c>
      <c r="B442" s="36" t="s">
        <v>488</v>
      </c>
      <c r="C442" s="37" t="s">
        <v>22</v>
      </c>
      <c r="D442" s="36" t="s">
        <v>489</v>
      </c>
      <c r="E442" s="36" t="s">
        <v>458</v>
      </c>
      <c r="F442" s="36" t="s">
        <v>51</v>
      </c>
      <c r="G442" s="36" t="s">
        <v>490</v>
      </c>
      <c r="H442" s="36" t="s">
        <v>491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1022</v>
      </c>
      <c r="C443" s="37" t="s">
        <v>22</v>
      </c>
      <c r="D443" s="36" t="s">
        <v>1023</v>
      </c>
      <c r="E443" s="36" t="s">
        <v>246</v>
      </c>
      <c r="F443" s="36" t="s">
        <v>51</v>
      </c>
      <c r="G443" s="36" t="s">
        <v>1024</v>
      </c>
      <c r="H443" s="36" t="s">
        <v>1025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239</v>
      </c>
      <c r="C444" s="37" t="s">
        <v>73</v>
      </c>
      <c r="D444" s="36" t="s">
        <v>245</v>
      </c>
      <c r="E444" s="36" t="s">
        <v>246</v>
      </c>
      <c r="F444" s="36" t="s">
        <v>51</v>
      </c>
      <c r="G444" s="36" t="s">
        <v>105</v>
      </c>
      <c r="H444" s="36" t="s">
        <v>106</v>
      </c>
    </row>
    <row r="445" customFormat="false" ht="11.4" hidden="false" customHeight="false" outlineLevel="0" collapsed="false">
      <c r="A445" s="35" t="n">
        <f aca="false">ROW(B445)-4</f>
        <v>441</v>
      </c>
      <c r="B445" s="36" t="s">
        <v>1201</v>
      </c>
      <c r="C445" s="37" t="s">
        <v>34</v>
      </c>
      <c r="D445" s="36" t="s">
        <v>1202</v>
      </c>
      <c r="E445" s="36" t="s">
        <v>1203</v>
      </c>
      <c r="F445" s="36" t="s">
        <v>51</v>
      </c>
      <c r="G445" s="36" t="s">
        <v>60</v>
      </c>
      <c r="H445" s="36" t="s">
        <v>61</v>
      </c>
    </row>
    <row r="446" customFormat="false" ht="22.8" hidden="false" customHeight="false" outlineLevel="0" collapsed="false">
      <c r="A446" s="35" t="n">
        <f aca="false">ROW(B446)-4</f>
        <v>442</v>
      </c>
      <c r="B446" s="36" t="s">
        <v>1581</v>
      </c>
      <c r="C446" s="37" t="s">
        <v>22</v>
      </c>
      <c r="D446" s="36" t="s">
        <v>1582</v>
      </c>
      <c r="E446" s="36" t="s">
        <v>1096</v>
      </c>
      <c r="F446" s="36" t="s">
        <v>51</v>
      </c>
      <c r="G446" s="36" t="s">
        <v>200</v>
      </c>
      <c r="H446" s="36" t="s">
        <v>201</v>
      </c>
    </row>
    <row r="447" customFormat="false" ht="22.8" hidden="false" customHeight="false" outlineLevel="0" collapsed="false">
      <c r="A447" s="35" t="n">
        <f aca="false">ROW(B447)-4</f>
        <v>443</v>
      </c>
      <c r="B447" s="36" t="s">
        <v>1086</v>
      </c>
      <c r="C447" s="37" t="s">
        <v>1094</v>
      </c>
      <c r="D447" s="36" t="s">
        <v>1095</v>
      </c>
      <c r="E447" s="36" t="s">
        <v>1096</v>
      </c>
      <c r="F447" s="36" t="s">
        <v>51</v>
      </c>
      <c r="G447" s="36" t="s">
        <v>65</v>
      </c>
      <c r="H447" s="36" t="s">
        <v>66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554</v>
      </c>
      <c r="C448" s="37" t="s">
        <v>22</v>
      </c>
      <c r="D448" s="36" t="s">
        <v>555</v>
      </c>
      <c r="E448" s="36" t="s">
        <v>556</v>
      </c>
      <c r="F448" s="36" t="s">
        <v>51</v>
      </c>
      <c r="G448" s="36" t="s">
        <v>154</v>
      </c>
      <c r="H448" s="36" t="s">
        <v>155</v>
      </c>
    </row>
    <row r="449" customFormat="false" ht="22.8" hidden="false" customHeight="false" outlineLevel="0" collapsed="false">
      <c r="A449" s="35" t="n">
        <f aca="false">ROW(B449)-4</f>
        <v>445</v>
      </c>
      <c r="B449" s="36" t="s">
        <v>691</v>
      </c>
      <c r="C449" s="37" t="s">
        <v>22</v>
      </c>
      <c r="D449" s="36" t="s">
        <v>692</v>
      </c>
      <c r="E449" s="36" t="s">
        <v>693</v>
      </c>
      <c r="F449" s="36" t="s">
        <v>51</v>
      </c>
      <c r="G449" s="36" t="s">
        <v>60</v>
      </c>
      <c r="H449" s="36" t="s">
        <v>61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1201</v>
      </c>
      <c r="C450" s="37" t="s">
        <v>22</v>
      </c>
      <c r="D450" s="36" t="s">
        <v>692</v>
      </c>
      <c r="E450" s="36" t="s">
        <v>693</v>
      </c>
      <c r="F450" s="36" t="s">
        <v>51</v>
      </c>
      <c r="G450" s="36" t="s">
        <v>60</v>
      </c>
      <c r="H450" s="36" t="s">
        <v>61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1312</v>
      </c>
      <c r="C451" s="37" t="s">
        <v>34</v>
      </c>
      <c r="D451" s="36" t="s">
        <v>1313</v>
      </c>
      <c r="E451" s="36" t="s">
        <v>693</v>
      </c>
      <c r="F451" s="36" t="s">
        <v>51</v>
      </c>
      <c r="G451" s="36" t="s">
        <v>60</v>
      </c>
      <c r="H451" s="36" t="s">
        <v>61</v>
      </c>
    </row>
    <row r="452" customFormat="false" ht="22.8" hidden="false" customHeight="false" outlineLevel="0" collapsed="false">
      <c r="A452" s="35" t="n">
        <f aca="false">ROW(B452)-4</f>
        <v>448</v>
      </c>
      <c r="B452" s="36" t="s">
        <v>857</v>
      </c>
      <c r="C452" s="37" t="s">
        <v>22</v>
      </c>
      <c r="D452" s="36" t="s">
        <v>858</v>
      </c>
      <c r="E452" s="36" t="s">
        <v>693</v>
      </c>
      <c r="F452" s="36" t="s">
        <v>51</v>
      </c>
      <c r="G452" s="36" t="s">
        <v>60</v>
      </c>
      <c r="H452" s="36" t="s">
        <v>61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1168</v>
      </c>
      <c r="C453" s="37" t="s">
        <v>22</v>
      </c>
      <c r="D453" s="36" t="s">
        <v>1169</v>
      </c>
      <c r="E453" s="36" t="s">
        <v>1170</v>
      </c>
      <c r="F453" s="36" t="s">
        <v>51</v>
      </c>
      <c r="G453" s="36" t="s">
        <v>60</v>
      </c>
      <c r="H453" s="36" t="s">
        <v>61</v>
      </c>
    </row>
    <row r="454" customFormat="false" ht="11.4" hidden="false" customHeight="false" outlineLevel="0" collapsed="false">
      <c r="A454" s="35" t="n">
        <f aca="false">ROW(B454)-4</f>
        <v>450</v>
      </c>
      <c r="B454" s="36" t="s">
        <v>1312</v>
      </c>
      <c r="C454" s="37" t="s">
        <v>22</v>
      </c>
      <c r="D454" s="36" t="s">
        <v>1169</v>
      </c>
      <c r="E454" s="36" t="s">
        <v>1170</v>
      </c>
      <c r="F454" s="36" t="s">
        <v>51</v>
      </c>
      <c r="G454" s="36" t="s">
        <v>60</v>
      </c>
      <c r="H454" s="36" t="s">
        <v>61</v>
      </c>
    </row>
    <row r="455" customFormat="false" ht="11.4" hidden="false" customHeight="false" outlineLevel="0" collapsed="false">
      <c r="A455" s="35" t="n">
        <f aca="false">ROW(B455)-4</f>
        <v>451</v>
      </c>
      <c r="B455" s="36" t="s">
        <v>909</v>
      </c>
      <c r="C455" s="37" t="s">
        <v>22</v>
      </c>
      <c r="D455" s="36" t="s">
        <v>910</v>
      </c>
      <c r="E455" s="36" t="s">
        <v>911</v>
      </c>
      <c r="F455" s="36" t="s">
        <v>51</v>
      </c>
      <c r="G455" s="36" t="s">
        <v>130</v>
      </c>
      <c r="H455" s="36" t="s">
        <v>131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127</v>
      </c>
      <c r="C456" s="37" t="s">
        <v>34</v>
      </c>
      <c r="D456" s="36" t="s">
        <v>132</v>
      </c>
      <c r="E456" s="36" t="s">
        <v>133</v>
      </c>
      <c r="F456" s="36" t="s">
        <v>51</v>
      </c>
      <c r="G456" s="36" t="s">
        <v>130</v>
      </c>
      <c r="H456" s="36" t="s">
        <v>131</v>
      </c>
    </row>
    <row r="457" customFormat="false" ht="22.8" hidden="false" customHeight="false" outlineLevel="0" collapsed="false">
      <c r="A457" s="35" t="n">
        <f aca="false">ROW(B457)-4</f>
        <v>453</v>
      </c>
      <c r="B457" s="36" t="s">
        <v>1727</v>
      </c>
      <c r="C457" s="37" t="s">
        <v>22</v>
      </c>
      <c r="D457" s="36" t="s">
        <v>1728</v>
      </c>
      <c r="E457" s="36" t="s">
        <v>1729</v>
      </c>
      <c r="F457" s="36" t="s">
        <v>51</v>
      </c>
      <c r="G457" s="36" t="s">
        <v>409</v>
      </c>
      <c r="H457" s="36" t="s">
        <v>410</v>
      </c>
    </row>
    <row r="458" customFormat="false" ht="22.8" hidden="false" customHeight="false" outlineLevel="0" collapsed="false">
      <c r="A458" s="35" t="n">
        <f aca="false">ROW(B458)-4</f>
        <v>454</v>
      </c>
      <c r="B458" s="36" t="s">
        <v>548</v>
      </c>
      <c r="C458" s="37" t="s">
        <v>22</v>
      </c>
      <c r="D458" s="36" t="s">
        <v>549</v>
      </c>
      <c r="E458" s="36" t="s">
        <v>550</v>
      </c>
      <c r="F458" s="36" t="s">
        <v>51</v>
      </c>
      <c r="G458" s="36" t="s">
        <v>111</v>
      </c>
      <c r="H458" s="36" t="s">
        <v>112</v>
      </c>
    </row>
    <row r="459" customFormat="false" ht="11.4" hidden="false" customHeight="false" outlineLevel="0" collapsed="false">
      <c r="A459" s="35" t="n">
        <f aca="false">ROW(B459)-4</f>
        <v>455</v>
      </c>
      <c r="B459" s="36" t="s">
        <v>1646</v>
      </c>
      <c r="C459" s="37" t="s">
        <v>22</v>
      </c>
      <c r="D459" s="36" t="s">
        <v>549</v>
      </c>
      <c r="E459" s="36" t="s">
        <v>550</v>
      </c>
      <c r="F459" s="36" t="s">
        <v>51</v>
      </c>
      <c r="G459" s="36" t="s">
        <v>111</v>
      </c>
      <c r="H459" s="36" t="s">
        <v>112</v>
      </c>
    </row>
    <row r="460" customFormat="false" ht="22.8" hidden="false" customHeight="false" outlineLevel="0" collapsed="false">
      <c r="A460" s="35" t="n">
        <f aca="false">ROW(B460)-4</f>
        <v>456</v>
      </c>
      <c r="B460" s="36" t="s">
        <v>1620</v>
      </c>
      <c r="C460" s="37" t="s">
        <v>22</v>
      </c>
      <c r="D460" s="36" t="s">
        <v>1621</v>
      </c>
      <c r="E460" s="36" t="s">
        <v>1622</v>
      </c>
      <c r="F460" s="36" t="s">
        <v>31</v>
      </c>
      <c r="G460" s="36" t="s">
        <v>105</v>
      </c>
      <c r="H460" s="36" t="s">
        <v>106</v>
      </c>
    </row>
    <row r="461" customFormat="false" ht="11.4" hidden="false" customHeight="false" outlineLevel="0" collapsed="false">
      <c r="A461" s="35" t="n">
        <f aca="false">ROW(B461)-4</f>
        <v>457</v>
      </c>
      <c r="B461" s="36" t="s">
        <v>1623</v>
      </c>
      <c r="C461" s="37" t="s">
        <v>22</v>
      </c>
      <c r="D461" s="36" t="s">
        <v>1621</v>
      </c>
      <c r="E461" s="36" t="s">
        <v>1622</v>
      </c>
      <c r="F461" s="36" t="s">
        <v>31</v>
      </c>
      <c r="G461" s="36" t="s">
        <v>105</v>
      </c>
      <c r="H461" s="36" t="s">
        <v>106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1754</v>
      </c>
      <c r="C462" s="37" t="s">
        <v>22</v>
      </c>
      <c r="D462" s="36" t="s">
        <v>1755</v>
      </c>
      <c r="E462" s="36" t="s">
        <v>1756</v>
      </c>
      <c r="F462" s="36" t="s">
        <v>51</v>
      </c>
      <c r="G462" s="36" t="s">
        <v>111</v>
      </c>
      <c r="H462" s="36" t="s">
        <v>112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629</v>
      </c>
      <c r="C463" s="37" t="s">
        <v>22</v>
      </c>
      <c r="D463" s="36" t="s">
        <v>630</v>
      </c>
      <c r="E463" s="36" t="s">
        <v>631</v>
      </c>
      <c r="F463" s="36" t="s">
        <v>51</v>
      </c>
      <c r="G463" s="36" t="s">
        <v>105</v>
      </c>
      <c r="H463" s="36" t="s">
        <v>106</v>
      </c>
    </row>
    <row r="464" customFormat="false" ht="11.4" hidden="false" customHeight="false" outlineLevel="0" collapsed="false">
      <c r="A464" s="35" t="n">
        <f aca="false">ROW(B464)-4</f>
        <v>460</v>
      </c>
      <c r="B464" s="36" t="s">
        <v>1168</v>
      </c>
      <c r="C464" s="37" t="s">
        <v>69</v>
      </c>
      <c r="D464" s="36" t="s">
        <v>1173</v>
      </c>
      <c r="E464" s="36" t="s">
        <v>1174</v>
      </c>
      <c r="F464" s="36" t="s">
        <v>51</v>
      </c>
      <c r="G464" s="36" t="s">
        <v>60</v>
      </c>
      <c r="H464" s="36" t="s">
        <v>61</v>
      </c>
    </row>
    <row r="465" customFormat="false" ht="11.4" hidden="false" customHeight="false" outlineLevel="0" collapsed="false">
      <c r="A465" s="35" t="n">
        <f aca="false">ROW(B465)-4</f>
        <v>461</v>
      </c>
      <c r="B465" s="36" t="s">
        <v>1043</v>
      </c>
      <c r="C465" s="37" t="s">
        <v>22</v>
      </c>
      <c r="D465" s="36" t="s">
        <v>1044</v>
      </c>
      <c r="E465" s="36" t="s">
        <v>1045</v>
      </c>
      <c r="F465" s="36" t="s">
        <v>51</v>
      </c>
      <c r="G465" s="36" t="s">
        <v>431</v>
      </c>
      <c r="H465" s="36" t="s">
        <v>432</v>
      </c>
    </row>
    <row r="466" customFormat="false" ht="11.4" hidden="false" customHeight="false" outlineLevel="0" collapsed="false">
      <c r="A466" s="35" t="n">
        <f aca="false">ROW(B466)-4</f>
        <v>462</v>
      </c>
      <c r="B466" s="36" t="s">
        <v>1748</v>
      </c>
      <c r="C466" s="37" t="s">
        <v>22</v>
      </c>
      <c r="D466" s="36" t="s">
        <v>1749</v>
      </c>
      <c r="E466" s="36" t="s">
        <v>1750</v>
      </c>
      <c r="F466" s="36" t="s">
        <v>31</v>
      </c>
      <c r="G466" s="36" t="s">
        <v>154</v>
      </c>
      <c r="H466" s="36" t="s">
        <v>155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1122</v>
      </c>
      <c r="C467" s="37" t="s">
        <v>22</v>
      </c>
      <c r="D467" s="36" t="s">
        <v>1123</v>
      </c>
      <c r="E467" s="36" t="s">
        <v>1124</v>
      </c>
      <c r="F467" s="36" t="s">
        <v>31</v>
      </c>
      <c r="G467" s="36" t="s">
        <v>1125</v>
      </c>
      <c r="H467" s="36" t="s">
        <v>1126</v>
      </c>
    </row>
    <row r="468" customFormat="false" ht="22.8" hidden="false" customHeight="false" outlineLevel="0" collapsed="false">
      <c r="A468" s="35" t="n">
        <f aca="false">ROW(B468)-4</f>
        <v>464</v>
      </c>
      <c r="B468" s="36" t="s">
        <v>1398</v>
      </c>
      <c r="C468" s="37" t="s">
        <v>22</v>
      </c>
      <c r="D468" s="36" t="s">
        <v>1399</v>
      </c>
      <c r="E468" s="36" t="s">
        <v>1400</v>
      </c>
      <c r="F468" s="36" t="s">
        <v>31</v>
      </c>
      <c r="G468" s="36" t="s">
        <v>348</v>
      </c>
      <c r="H468" s="36" t="s">
        <v>349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603</v>
      </c>
      <c r="C469" s="37" t="s">
        <v>22</v>
      </c>
      <c r="D469" s="36" t="s">
        <v>604</v>
      </c>
      <c r="E469" s="36" t="s">
        <v>605</v>
      </c>
      <c r="F469" s="36" t="s">
        <v>31</v>
      </c>
      <c r="G469" s="36" t="s">
        <v>32</v>
      </c>
      <c r="H469" s="36" t="s">
        <v>33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421</v>
      </c>
      <c r="C470" s="37" t="s">
        <v>22</v>
      </c>
      <c r="D470" s="36" t="s">
        <v>422</v>
      </c>
      <c r="E470" s="36" t="s">
        <v>79</v>
      </c>
      <c r="F470" s="36" t="s">
        <v>31</v>
      </c>
      <c r="G470" s="36" t="s">
        <v>111</v>
      </c>
      <c r="H470" s="36" t="s">
        <v>112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1830</v>
      </c>
      <c r="C471" s="37" t="s">
        <v>22</v>
      </c>
      <c r="D471" s="36" t="s">
        <v>1831</v>
      </c>
      <c r="E471" s="36" t="s">
        <v>79</v>
      </c>
      <c r="F471" s="36" t="s">
        <v>31</v>
      </c>
      <c r="G471" s="36" t="s">
        <v>60</v>
      </c>
      <c r="H471" s="36" t="s">
        <v>61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62</v>
      </c>
      <c r="C472" s="37" t="s">
        <v>77</v>
      </c>
      <c r="D472" s="36" t="s">
        <v>78</v>
      </c>
      <c r="E472" s="36" t="s">
        <v>79</v>
      </c>
      <c r="F472" s="36" t="s">
        <v>31</v>
      </c>
      <c r="G472" s="36" t="s">
        <v>65</v>
      </c>
      <c r="H472" s="36" t="s">
        <v>66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833</v>
      </c>
      <c r="C473" s="37" t="s">
        <v>178</v>
      </c>
      <c r="D473" s="36" t="s">
        <v>846</v>
      </c>
      <c r="E473" s="36" t="s">
        <v>79</v>
      </c>
      <c r="F473" s="36" t="s">
        <v>31</v>
      </c>
      <c r="G473" s="36" t="s">
        <v>431</v>
      </c>
      <c r="H473" s="36" t="s">
        <v>432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1588</v>
      </c>
      <c r="C474" s="37" t="s">
        <v>22</v>
      </c>
      <c r="D474" s="36" t="s">
        <v>1589</v>
      </c>
      <c r="E474" s="36" t="s">
        <v>79</v>
      </c>
      <c r="F474" s="36" t="s">
        <v>31</v>
      </c>
      <c r="G474" s="36" t="s">
        <v>237</v>
      </c>
      <c r="H474" s="36" t="s">
        <v>238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793</v>
      </c>
      <c r="C475" s="37" t="s">
        <v>22</v>
      </c>
      <c r="D475" s="36" t="s">
        <v>794</v>
      </c>
      <c r="E475" s="36" t="s">
        <v>795</v>
      </c>
      <c r="F475" s="36" t="s">
        <v>31</v>
      </c>
      <c r="G475" s="36" t="s">
        <v>796</v>
      </c>
      <c r="H475" s="36" t="s">
        <v>797</v>
      </c>
    </row>
    <row r="476" customFormat="false" ht="11.4" hidden="false" customHeight="false" outlineLevel="0" collapsed="false">
      <c r="A476" s="35" t="n">
        <f aca="false">ROW(B476)-4</f>
        <v>472</v>
      </c>
      <c r="B476" s="36" t="s">
        <v>578</v>
      </c>
      <c r="C476" s="37" t="s">
        <v>73</v>
      </c>
      <c r="D476" s="36" t="s">
        <v>586</v>
      </c>
      <c r="E476" s="36" t="s">
        <v>383</v>
      </c>
      <c r="F476" s="36" t="s">
        <v>31</v>
      </c>
      <c r="G476" s="36" t="s">
        <v>581</v>
      </c>
      <c r="H476" s="36" t="s">
        <v>582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381</v>
      </c>
      <c r="C477" s="37" t="s">
        <v>22</v>
      </c>
      <c r="D477" s="36" t="s">
        <v>382</v>
      </c>
      <c r="E477" s="36" t="s">
        <v>383</v>
      </c>
      <c r="F477" s="36" t="s">
        <v>31</v>
      </c>
      <c r="G477" s="36" t="s">
        <v>130</v>
      </c>
      <c r="H477" s="36" t="s">
        <v>131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118</v>
      </c>
      <c r="C478" s="37" t="s">
        <v>22</v>
      </c>
      <c r="D478" s="36" t="s">
        <v>119</v>
      </c>
      <c r="E478" s="36" t="s">
        <v>120</v>
      </c>
      <c r="F478" s="36" t="s">
        <v>31</v>
      </c>
      <c r="G478" s="36" t="s">
        <v>41</v>
      </c>
      <c r="H478" s="36" t="s">
        <v>42</v>
      </c>
    </row>
    <row r="479" customFormat="false" ht="22.8" hidden="false" customHeight="false" outlineLevel="0" collapsed="false">
      <c r="A479" s="35" t="n">
        <f aca="false">ROW(B479)-4</f>
        <v>475</v>
      </c>
      <c r="B479" s="36" t="s">
        <v>798</v>
      </c>
      <c r="C479" s="37" t="s">
        <v>22</v>
      </c>
      <c r="D479" s="36" t="s">
        <v>119</v>
      </c>
      <c r="E479" s="36" t="s">
        <v>120</v>
      </c>
      <c r="F479" s="36" t="s">
        <v>31</v>
      </c>
      <c r="G479" s="36" t="s">
        <v>362</v>
      </c>
      <c r="H479" s="36" t="s">
        <v>363</v>
      </c>
    </row>
    <row r="480" customFormat="false" ht="11.4" hidden="false" customHeight="false" outlineLevel="0" collapsed="false">
      <c r="A480" s="35" t="n">
        <f aca="false">ROW(B480)-4</f>
        <v>476</v>
      </c>
      <c r="B480" s="36" t="s">
        <v>929</v>
      </c>
      <c r="C480" s="37" t="s">
        <v>22</v>
      </c>
      <c r="D480" s="36" t="s">
        <v>930</v>
      </c>
      <c r="E480" s="36" t="s">
        <v>931</v>
      </c>
      <c r="F480" s="36" t="s">
        <v>31</v>
      </c>
      <c r="G480" s="36" t="s">
        <v>932</v>
      </c>
      <c r="H480" s="36" t="s">
        <v>933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1168</v>
      </c>
      <c r="C481" s="37" t="s">
        <v>34</v>
      </c>
      <c r="D481" s="36" t="s">
        <v>1171</v>
      </c>
      <c r="E481" s="36" t="s">
        <v>1172</v>
      </c>
      <c r="F481" s="36" t="s">
        <v>31</v>
      </c>
      <c r="G481" s="36" t="s">
        <v>60</v>
      </c>
      <c r="H481" s="36" t="s">
        <v>61</v>
      </c>
    </row>
    <row r="482" customFormat="false" ht="11.4" hidden="false" customHeight="false" outlineLevel="0" collapsed="false">
      <c r="A482" s="35" t="n">
        <f aca="false">ROW(B482)-4</f>
        <v>478</v>
      </c>
      <c r="B482" s="36" t="s">
        <v>1493</v>
      </c>
      <c r="C482" s="37" t="s">
        <v>73</v>
      </c>
      <c r="D482" s="36" t="s">
        <v>1499</v>
      </c>
      <c r="E482" s="36" t="s">
        <v>1500</v>
      </c>
      <c r="F482" s="36" t="s">
        <v>31</v>
      </c>
      <c r="G482" s="36" t="s">
        <v>162</v>
      </c>
      <c r="H482" s="36" t="s">
        <v>163</v>
      </c>
    </row>
    <row r="483" customFormat="false" ht="11.4" hidden="false" customHeight="false" outlineLevel="0" collapsed="false">
      <c r="A483" s="35" t="n">
        <f aca="false">ROW(B483)-4</f>
        <v>479</v>
      </c>
      <c r="B483" s="36" t="s">
        <v>492</v>
      </c>
      <c r="C483" s="37" t="s">
        <v>69</v>
      </c>
      <c r="D483" s="36" t="s">
        <v>497</v>
      </c>
      <c r="E483" s="36" t="s">
        <v>498</v>
      </c>
      <c r="F483" s="36" t="s">
        <v>31</v>
      </c>
      <c r="G483" s="36" t="s">
        <v>348</v>
      </c>
      <c r="H483" s="36" t="s">
        <v>349</v>
      </c>
    </row>
    <row r="484" customFormat="false" ht="11.4" hidden="false" customHeight="false" outlineLevel="0" collapsed="false">
      <c r="A484" s="35" t="n">
        <f aca="false">ROW(B484)-4</f>
        <v>480</v>
      </c>
      <c r="B484" s="36" t="s">
        <v>1718</v>
      </c>
      <c r="C484" s="37" t="s">
        <v>22</v>
      </c>
      <c r="D484" s="36" t="s">
        <v>497</v>
      </c>
      <c r="E484" s="36" t="s">
        <v>498</v>
      </c>
      <c r="F484" s="36" t="s">
        <v>31</v>
      </c>
      <c r="G484" s="36" t="s">
        <v>154</v>
      </c>
      <c r="H484" s="36" t="s">
        <v>155</v>
      </c>
    </row>
    <row r="485" customFormat="false" ht="11.4" hidden="false" customHeight="false" outlineLevel="0" collapsed="false">
      <c r="A485" s="35" t="n">
        <f aca="false">ROW(B485)-4</f>
        <v>481</v>
      </c>
      <c r="B485" s="36" t="s">
        <v>1719</v>
      </c>
      <c r="C485" s="37" t="s">
        <v>22</v>
      </c>
      <c r="D485" s="36" t="s">
        <v>497</v>
      </c>
      <c r="E485" s="36" t="s">
        <v>498</v>
      </c>
      <c r="F485" s="36" t="s">
        <v>31</v>
      </c>
      <c r="G485" s="36" t="s">
        <v>154</v>
      </c>
      <c r="H485" s="36" t="s">
        <v>155</v>
      </c>
    </row>
    <row r="486" customFormat="false" ht="11.4" hidden="false" customHeight="false" outlineLevel="0" collapsed="false">
      <c r="A486" s="35" t="n">
        <f aca="false">ROW(B486)-4</f>
        <v>482</v>
      </c>
      <c r="B486" s="36" t="s">
        <v>1448</v>
      </c>
      <c r="C486" s="37" t="s">
        <v>22</v>
      </c>
      <c r="D486" s="36" t="s">
        <v>1449</v>
      </c>
      <c r="E486" s="36" t="s">
        <v>1450</v>
      </c>
      <c r="F486" s="36" t="s">
        <v>31</v>
      </c>
      <c r="G486" s="36" t="s">
        <v>154</v>
      </c>
      <c r="H486" s="36" t="s">
        <v>155</v>
      </c>
    </row>
    <row r="487" customFormat="false" ht="11.4" hidden="false" customHeight="false" outlineLevel="0" collapsed="false">
      <c r="A487" s="35" t="n">
        <f aca="false">ROW(B487)-4</f>
        <v>483</v>
      </c>
      <c r="B487" s="36" t="s">
        <v>1700</v>
      </c>
      <c r="C487" s="37" t="s">
        <v>22</v>
      </c>
      <c r="D487" s="36" t="s">
        <v>1701</v>
      </c>
      <c r="E487" s="36" t="s">
        <v>1702</v>
      </c>
      <c r="F487" s="36" t="s">
        <v>31</v>
      </c>
      <c r="G487" s="36" t="s">
        <v>60</v>
      </c>
      <c r="H487" s="36" t="s">
        <v>61</v>
      </c>
    </row>
    <row r="488" customFormat="false" ht="22.8" hidden="false" customHeight="false" outlineLevel="0" collapsed="false">
      <c r="A488" s="35" t="n">
        <f aca="false">ROW(B488)-4</f>
        <v>484</v>
      </c>
      <c r="B488" s="36" t="s">
        <v>181</v>
      </c>
      <c r="C488" s="37" t="s">
        <v>22</v>
      </c>
      <c r="D488" s="36" t="s">
        <v>182</v>
      </c>
      <c r="E488" s="36" t="s">
        <v>183</v>
      </c>
      <c r="F488" s="36" t="s">
        <v>31</v>
      </c>
      <c r="G488" s="36" t="s">
        <v>130</v>
      </c>
      <c r="H488" s="36" t="s">
        <v>131</v>
      </c>
    </row>
    <row r="489" customFormat="false" ht="11.4" hidden="false" customHeight="false" outlineLevel="0" collapsed="false">
      <c r="A489" s="35" t="n">
        <f aca="false">ROW(B489)-4</f>
        <v>485</v>
      </c>
      <c r="B489" s="36" t="s">
        <v>751</v>
      </c>
      <c r="C489" s="37" t="s">
        <v>34</v>
      </c>
      <c r="D489" s="36" t="s">
        <v>754</v>
      </c>
      <c r="E489" s="36" t="s">
        <v>755</v>
      </c>
      <c r="F489" s="36" t="s">
        <v>31</v>
      </c>
      <c r="G489" s="36" t="s">
        <v>280</v>
      </c>
      <c r="H489" s="36" t="s">
        <v>281</v>
      </c>
    </row>
    <row r="490" customFormat="false" ht="11.4" hidden="false" customHeight="false" outlineLevel="0" collapsed="false">
      <c r="A490" s="35" t="n">
        <f aca="false">ROW(B490)-4</f>
        <v>486</v>
      </c>
      <c r="B490" s="36" t="s">
        <v>273</v>
      </c>
      <c r="C490" s="37" t="s">
        <v>22</v>
      </c>
      <c r="D490" s="36" t="s">
        <v>274</v>
      </c>
      <c r="E490" s="36" t="s">
        <v>275</v>
      </c>
      <c r="F490" s="36" t="s">
        <v>51</v>
      </c>
      <c r="G490" s="36" t="s">
        <v>154</v>
      </c>
      <c r="H490" s="36" t="s">
        <v>155</v>
      </c>
    </row>
    <row r="491" customFormat="false" ht="11.4" hidden="false" customHeight="false" outlineLevel="0" collapsed="false">
      <c r="A491" s="35" t="n">
        <f aca="false">ROW(B491)-4</f>
        <v>487</v>
      </c>
      <c r="B491" s="36" t="s">
        <v>273</v>
      </c>
      <c r="C491" s="37" t="s">
        <v>34</v>
      </c>
      <c r="D491" s="36" t="s">
        <v>276</v>
      </c>
      <c r="E491" s="36" t="s">
        <v>275</v>
      </c>
      <c r="F491" s="36" t="s">
        <v>51</v>
      </c>
      <c r="G491" s="36" t="s">
        <v>154</v>
      </c>
      <c r="H491" s="36" t="s">
        <v>155</v>
      </c>
    </row>
    <row r="492" customFormat="false" ht="11.4" hidden="false" customHeight="false" outlineLevel="0" collapsed="false">
      <c r="A492" s="35" t="n">
        <f aca="false">ROW(B492)-4</f>
        <v>488</v>
      </c>
      <c r="B492" s="36" t="s">
        <v>433</v>
      </c>
      <c r="C492" s="37" t="s">
        <v>22</v>
      </c>
      <c r="D492" s="36" t="s">
        <v>437</v>
      </c>
      <c r="E492" s="36" t="s">
        <v>275</v>
      </c>
      <c r="F492" s="36" t="s">
        <v>51</v>
      </c>
      <c r="G492" s="36" t="s">
        <v>154</v>
      </c>
      <c r="H492" s="36" t="s">
        <v>155</v>
      </c>
    </row>
    <row r="493" customFormat="false" ht="22.8" hidden="false" customHeight="false" outlineLevel="0" collapsed="false">
      <c r="A493" s="35" t="n">
        <f aca="false">ROW(B493)-4</f>
        <v>489</v>
      </c>
      <c r="B493" s="36" t="s">
        <v>1812</v>
      </c>
      <c r="C493" s="37" t="s">
        <v>22</v>
      </c>
      <c r="D493" s="36" t="s">
        <v>1813</v>
      </c>
      <c r="E493" s="36" t="s">
        <v>1814</v>
      </c>
      <c r="F493" s="36" t="s">
        <v>51</v>
      </c>
      <c r="G493" s="36" t="s">
        <v>1815</v>
      </c>
      <c r="H493" s="36" t="s">
        <v>1816</v>
      </c>
    </row>
    <row r="494" customFormat="false" ht="11.4" hidden="false" customHeight="false" outlineLevel="0" collapsed="false">
      <c r="A494" s="35" t="n">
        <f aca="false">ROW(B494)-4</f>
        <v>490</v>
      </c>
      <c r="B494" s="36" t="s">
        <v>688</v>
      </c>
      <c r="C494" s="37" t="s">
        <v>22</v>
      </c>
      <c r="D494" s="36" t="s">
        <v>689</v>
      </c>
      <c r="E494" s="36" t="s">
        <v>690</v>
      </c>
      <c r="F494" s="36" t="s">
        <v>51</v>
      </c>
      <c r="G494" s="36" t="s">
        <v>60</v>
      </c>
      <c r="H494" s="36" t="s">
        <v>61</v>
      </c>
    </row>
    <row r="495" customFormat="false" ht="11.4" hidden="false" customHeight="false" outlineLevel="0" collapsed="false">
      <c r="A495" s="35" t="n">
        <f aca="false">ROW(B495)-4</f>
        <v>491</v>
      </c>
      <c r="B495" s="36" t="s">
        <v>950</v>
      </c>
      <c r="C495" s="37" t="s">
        <v>22</v>
      </c>
      <c r="D495" s="36" t="s">
        <v>951</v>
      </c>
      <c r="E495" s="36" t="s">
        <v>952</v>
      </c>
      <c r="F495" s="36" t="s">
        <v>31</v>
      </c>
      <c r="G495" s="36" t="s">
        <v>60</v>
      </c>
      <c r="H495" s="36" t="s">
        <v>61</v>
      </c>
    </row>
    <row r="496" customFormat="false" ht="11.4" hidden="false" customHeight="false" outlineLevel="0" collapsed="false">
      <c r="A496" s="35" t="n">
        <f aca="false">ROW(B496)-4</f>
        <v>492</v>
      </c>
      <c r="B496" s="36" t="s">
        <v>433</v>
      </c>
      <c r="C496" s="37" t="s">
        <v>34</v>
      </c>
      <c r="D496" s="36" t="s">
        <v>438</v>
      </c>
      <c r="E496" s="36" t="s">
        <v>439</v>
      </c>
      <c r="F496" s="36" t="s">
        <v>51</v>
      </c>
      <c r="G496" s="36" t="s">
        <v>154</v>
      </c>
      <c r="H496" s="36" t="s">
        <v>155</v>
      </c>
    </row>
    <row r="497" customFormat="false" ht="22.8" hidden="false" customHeight="false" outlineLevel="0" collapsed="false">
      <c r="A497" s="35" t="n">
        <f aca="false">ROW(B497)-4</f>
        <v>493</v>
      </c>
      <c r="B497" s="36" t="s">
        <v>1463</v>
      </c>
      <c r="C497" s="37" t="s">
        <v>22</v>
      </c>
      <c r="D497" s="36" t="s">
        <v>1464</v>
      </c>
      <c r="E497" s="36" t="s">
        <v>439</v>
      </c>
      <c r="F497" s="36" t="s">
        <v>51</v>
      </c>
      <c r="G497" s="36" t="s">
        <v>1272</v>
      </c>
      <c r="H497" s="36" t="s">
        <v>1273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1661</v>
      </c>
      <c r="C498" s="37" t="s">
        <v>22</v>
      </c>
      <c r="D498" s="36" t="s">
        <v>1464</v>
      </c>
      <c r="E498" s="36" t="s">
        <v>439</v>
      </c>
      <c r="F498" s="36" t="s">
        <v>51</v>
      </c>
      <c r="G498" s="36" t="s">
        <v>60</v>
      </c>
      <c r="H498" s="36" t="s">
        <v>61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1806</v>
      </c>
      <c r="C499" s="37" t="s">
        <v>22</v>
      </c>
      <c r="D499" s="36" t="s">
        <v>1807</v>
      </c>
      <c r="E499" s="36" t="s">
        <v>1808</v>
      </c>
      <c r="F499" s="36" t="s">
        <v>51</v>
      </c>
      <c r="G499" s="36" t="s">
        <v>32</v>
      </c>
      <c r="H499" s="36" t="s">
        <v>33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1822</v>
      </c>
      <c r="C500" s="37" t="s">
        <v>22</v>
      </c>
      <c r="D500" s="36" t="s">
        <v>1807</v>
      </c>
      <c r="E500" s="36" t="s">
        <v>1808</v>
      </c>
      <c r="F500" s="36" t="s">
        <v>51</v>
      </c>
      <c r="G500" s="36" t="s">
        <v>708</v>
      </c>
      <c r="H500" s="36" t="s">
        <v>709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440</v>
      </c>
      <c r="C501" s="37" t="s">
        <v>22</v>
      </c>
      <c r="D501" s="36" t="s">
        <v>441</v>
      </c>
      <c r="E501" s="36" t="s">
        <v>442</v>
      </c>
      <c r="F501" s="36" t="s">
        <v>51</v>
      </c>
      <c r="G501" s="36" t="s">
        <v>32</v>
      </c>
      <c r="H501" s="36" t="s">
        <v>33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433</v>
      </c>
      <c r="C502" s="37" t="s">
        <v>22</v>
      </c>
      <c r="D502" s="36" t="s">
        <v>434</v>
      </c>
      <c r="E502" s="36" t="s">
        <v>435</v>
      </c>
      <c r="F502" s="36" t="s">
        <v>51</v>
      </c>
      <c r="G502" s="36" t="s">
        <v>154</v>
      </c>
      <c r="H502" s="36" t="s">
        <v>155</v>
      </c>
    </row>
    <row r="503" customFormat="false" ht="11.4" hidden="false" customHeight="false" outlineLevel="0" collapsed="false">
      <c r="A503" s="35" t="n">
        <f aca="false">ROW(B503)-4</f>
        <v>499</v>
      </c>
      <c r="B503" s="36" t="s">
        <v>1291</v>
      </c>
      <c r="C503" s="37" t="s">
        <v>22</v>
      </c>
      <c r="D503" s="36" t="s">
        <v>1292</v>
      </c>
      <c r="E503" s="36" t="s">
        <v>1293</v>
      </c>
      <c r="F503" s="36" t="s">
        <v>51</v>
      </c>
      <c r="G503" s="36" t="s">
        <v>476</v>
      </c>
      <c r="H503" s="36" t="s">
        <v>477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735</v>
      </c>
      <c r="C504" s="37" t="s">
        <v>22</v>
      </c>
      <c r="D504" s="36" t="s">
        <v>736</v>
      </c>
      <c r="E504" s="36" t="s">
        <v>737</v>
      </c>
      <c r="F504" s="36" t="s">
        <v>51</v>
      </c>
      <c r="G504" s="36" t="s">
        <v>154</v>
      </c>
      <c r="H504" s="36" t="s">
        <v>155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1670</v>
      </c>
      <c r="C505" s="37" t="s">
        <v>22</v>
      </c>
      <c r="D505" s="36" t="s">
        <v>1671</v>
      </c>
      <c r="E505" s="36" t="s">
        <v>1672</v>
      </c>
      <c r="F505" s="36" t="s">
        <v>51</v>
      </c>
      <c r="G505" s="36" t="s">
        <v>200</v>
      </c>
      <c r="H505" s="36" t="s">
        <v>201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1199</v>
      </c>
      <c r="C506" s="37" t="s">
        <v>22</v>
      </c>
      <c r="D506" s="36" t="s">
        <v>1200</v>
      </c>
      <c r="E506" s="36" t="s">
        <v>963</v>
      </c>
      <c r="F506" s="36" t="s">
        <v>51</v>
      </c>
      <c r="G506" s="36" t="s">
        <v>1133</v>
      </c>
      <c r="H506" s="36" t="s">
        <v>1134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961</v>
      </c>
      <c r="C507" s="37" t="s">
        <v>22</v>
      </c>
      <c r="D507" s="36" t="s">
        <v>962</v>
      </c>
      <c r="E507" s="36" t="s">
        <v>963</v>
      </c>
      <c r="F507" s="36" t="s">
        <v>51</v>
      </c>
      <c r="G507" s="36" t="s">
        <v>60</v>
      </c>
      <c r="H507" s="36" t="s">
        <v>61</v>
      </c>
    </row>
    <row r="508" customFormat="false" ht="11.4" hidden="false" customHeight="false" outlineLevel="0" collapsed="false">
      <c r="A508" s="35" t="n">
        <f aca="false">ROW(B508)-4</f>
        <v>504</v>
      </c>
      <c r="B508" s="36" t="s">
        <v>1460</v>
      </c>
      <c r="C508" s="37" t="s">
        <v>34</v>
      </c>
      <c r="D508" s="36" t="s">
        <v>962</v>
      </c>
      <c r="E508" s="36" t="s">
        <v>963</v>
      </c>
      <c r="F508" s="36" t="s">
        <v>51</v>
      </c>
      <c r="G508" s="36" t="s">
        <v>333</v>
      </c>
      <c r="H508" s="36" t="s">
        <v>334</v>
      </c>
    </row>
    <row r="509" customFormat="false" ht="11.4" hidden="false" customHeight="false" outlineLevel="0" collapsed="false">
      <c r="A509" s="35" t="n">
        <f aca="false">ROW(B509)-4</f>
        <v>505</v>
      </c>
      <c r="B509" s="36" t="s">
        <v>1721</v>
      </c>
      <c r="C509" s="37" t="s">
        <v>22</v>
      </c>
      <c r="D509" s="36" t="s">
        <v>1724</v>
      </c>
      <c r="E509" s="36" t="s">
        <v>1725</v>
      </c>
      <c r="F509" s="36" t="s">
        <v>51</v>
      </c>
      <c r="G509" s="36" t="s">
        <v>1133</v>
      </c>
      <c r="H509" s="36" t="s">
        <v>1134</v>
      </c>
    </row>
    <row r="510" customFormat="false" ht="22.8" hidden="false" customHeight="false" outlineLevel="0" collapsed="false">
      <c r="A510" s="35" t="n">
        <f aca="false">ROW(B510)-4</f>
        <v>506</v>
      </c>
      <c r="B510" s="36" t="s">
        <v>1135</v>
      </c>
      <c r="C510" s="37" t="s">
        <v>34</v>
      </c>
      <c r="D510" s="36" t="s">
        <v>1138</v>
      </c>
      <c r="E510" s="36" t="s">
        <v>1139</v>
      </c>
      <c r="F510" s="36" t="s">
        <v>51</v>
      </c>
      <c r="G510" s="36" t="s">
        <v>55</v>
      </c>
      <c r="H510" s="36" t="s">
        <v>56</v>
      </c>
    </row>
    <row r="511" customFormat="false" ht="22.8" hidden="false" customHeight="false" outlineLevel="0" collapsed="false">
      <c r="A511" s="35" t="n">
        <f aca="false">ROW(B511)-4</f>
        <v>507</v>
      </c>
      <c r="B511" s="36" t="s">
        <v>1161</v>
      </c>
      <c r="C511" s="37" t="s">
        <v>22</v>
      </c>
      <c r="D511" s="36" t="s">
        <v>1138</v>
      </c>
      <c r="E511" s="36" t="s">
        <v>1139</v>
      </c>
      <c r="F511" s="36" t="s">
        <v>51</v>
      </c>
      <c r="G511" s="36" t="s">
        <v>200</v>
      </c>
      <c r="H511" s="36" t="s">
        <v>201</v>
      </c>
    </row>
    <row r="512" customFormat="false" ht="22.8" hidden="false" customHeight="false" outlineLevel="0" collapsed="false">
      <c r="A512" s="35" t="n">
        <f aca="false">ROW(B512)-4</f>
        <v>508</v>
      </c>
      <c r="B512" s="36" t="s">
        <v>1551</v>
      </c>
      <c r="C512" s="37" t="s">
        <v>22</v>
      </c>
      <c r="D512" s="36" t="s">
        <v>1138</v>
      </c>
      <c r="E512" s="36" t="s">
        <v>1139</v>
      </c>
      <c r="F512" s="36" t="s">
        <v>51</v>
      </c>
      <c r="G512" s="36" t="s">
        <v>55</v>
      </c>
      <c r="H512" s="36" t="s">
        <v>56</v>
      </c>
    </row>
    <row r="513" customFormat="false" ht="22.8" hidden="false" customHeight="false" outlineLevel="0" collapsed="false">
      <c r="A513" s="35" t="n">
        <f aca="false">ROW(B513)-4</f>
        <v>509</v>
      </c>
      <c r="B513" s="36" t="s">
        <v>1551</v>
      </c>
      <c r="C513" s="37" t="s">
        <v>34</v>
      </c>
      <c r="D513" s="36" t="s">
        <v>1138</v>
      </c>
      <c r="E513" s="36" t="s">
        <v>1139</v>
      </c>
      <c r="F513" s="36" t="s">
        <v>51</v>
      </c>
      <c r="G513" s="36" t="s">
        <v>55</v>
      </c>
      <c r="H513" s="36" t="s">
        <v>56</v>
      </c>
    </row>
    <row r="514" customFormat="false" ht="22.8" hidden="false" customHeight="false" outlineLevel="0" collapsed="false">
      <c r="A514" s="35" t="n">
        <f aca="false">ROW(B514)-4</f>
        <v>510</v>
      </c>
      <c r="B514" s="36" t="s">
        <v>1551</v>
      </c>
      <c r="C514" s="37" t="s">
        <v>69</v>
      </c>
      <c r="D514" s="36" t="s">
        <v>1138</v>
      </c>
      <c r="E514" s="36" t="s">
        <v>1139</v>
      </c>
      <c r="F514" s="36" t="s">
        <v>51</v>
      </c>
      <c r="G514" s="36" t="s">
        <v>55</v>
      </c>
      <c r="H514" s="36" t="s">
        <v>56</v>
      </c>
    </row>
    <row r="515" customFormat="false" ht="11.4" hidden="false" customHeight="false" outlineLevel="0" collapsed="false">
      <c r="A515" s="35" t="n">
        <f aca="false">ROW(B515)-4</f>
        <v>511</v>
      </c>
      <c r="B515" s="36" t="s">
        <v>1853</v>
      </c>
      <c r="C515" s="37" t="s">
        <v>22</v>
      </c>
      <c r="D515" s="36" t="s">
        <v>1138</v>
      </c>
      <c r="E515" s="36" t="s">
        <v>1139</v>
      </c>
      <c r="F515" s="36" t="s">
        <v>51</v>
      </c>
      <c r="G515" s="36" t="s">
        <v>387</v>
      </c>
      <c r="H515" s="36" t="s">
        <v>388</v>
      </c>
    </row>
    <row r="516" customFormat="false" ht="11.4" hidden="false" customHeight="false" outlineLevel="0" collapsed="false">
      <c r="A516" s="35" t="n">
        <f aca="false">ROW(B516)-4</f>
        <v>512</v>
      </c>
      <c r="B516" s="36" t="s">
        <v>1421</v>
      </c>
      <c r="C516" s="37" t="s">
        <v>847</v>
      </c>
      <c r="D516" s="36" t="s">
        <v>1432</v>
      </c>
      <c r="E516" s="36" t="s">
        <v>1433</v>
      </c>
      <c r="F516" s="36" t="s">
        <v>51</v>
      </c>
      <c r="G516" s="36" t="s">
        <v>562</v>
      </c>
      <c r="H516" s="36" t="s">
        <v>563</v>
      </c>
    </row>
    <row r="517" customFormat="false" ht="11.4" hidden="false" customHeight="false" outlineLevel="0" collapsed="false">
      <c r="A517" s="35" t="n">
        <f aca="false">ROW(B517)-4</f>
        <v>513</v>
      </c>
      <c r="B517" s="36" t="s">
        <v>1421</v>
      </c>
      <c r="C517" s="37" t="s">
        <v>1094</v>
      </c>
      <c r="D517" s="36" t="s">
        <v>1437</v>
      </c>
      <c r="E517" s="36" t="s">
        <v>1433</v>
      </c>
      <c r="F517" s="36" t="s">
        <v>51</v>
      </c>
      <c r="G517" s="36" t="s">
        <v>562</v>
      </c>
      <c r="H517" s="36" t="s">
        <v>563</v>
      </c>
    </row>
    <row r="518" customFormat="false" ht="11.4" hidden="false" customHeight="false" outlineLevel="0" collapsed="false">
      <c r="A518" s="35" t="n">
        <f aca="false">ROW(B518)-4</f>
        <v>514</v>
      </c>
      <c r="B518" s="36" t="s">
        <v>1421</v>
      </c>
      <c r="C518" s="37" t="s">
        <v>848</v>
      </c>
      <c r="D518" s="36" t="s">
        <v>1434</v>
      </c>
      <c r="E518" s="36" t="s">
        <v>1435</v>
      </c>
      <c r="F518" s="36" t="s">
        <v>51</v>
      </c>
      <c r="G518" s="36" t="s">
        <v>562</v>
      </c>
      <c r="H518" s="36" t="s">
        <v>563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1421</v>
      </c>
      <c r="C519" s="37" t="s">
        <v>1102</v>
      </c>
      <c r="D519" s="36" t="s">
        <v>1434</v>
      </c>
      <c r="E519" s="36" t="s">
        <v>1435</v>
      </c>
      <c r="F519" s="36" t="s">
        <v>51</v>
      </c>
      <c r="G519" s="36" t="s">
        <v>562</v>
      </c>
      <c r="H519" s="36" t="s">
        <v>563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355</v>
      </c>
      <c r="C520" s="37" t="s">
        <v>22</v>
      </c>
      <c r="D520" s="36" t="s">
        <v>356</v>
      </c>
      <c r="E520" s="36" t="s">
        <v>357</v>
      </c>
      <c r="F520" s="36" t="s">
        <v>51</v>
      </c>
      <c r="G520" s="36" t="s">
        <v>348</v>
      </c>
      <c r="H520" s="36" t="s">
        <v>349</v>
      </c>
    </row>
    <row r="521" customFormat="false" ht="22.8" hidden="false" customHeight="false" outlineLevel="0" collapsed="false">
      <c r="A521" s="35" t="n">
        <f aca="false">ROW(B521)-4</f>
        <v>517</v>
      </c>
      <c r="B521" s="36" t="s">
        <v>1383</v>
      </c>
      <c r="C521" s="37" t="s">
        <v>22</v>
      </c>
      <c r="D521" s="36" t="s">
        <v>356</v>
      </c>
      <c r="E521" s="36" t="s">
        <v>357</v>
      </c>
      <c r="F521" s="36" t="s">
        <v>51</v>
      </c>
      <c r="G521" s="36" t="s">
        <v>348</v>
      </c>
      <c r="H521" s="36" t="s">
        <v>349</v>
      </c>
    </row>
    <row r="522" customFormat="false" ht="11.4" hidden="false" customHeight="false" outlineLevel="0" collapsed="false">
      <c r="A522" s="35" t="n">
        <f aca="false">ROW(B522)-4</f>
        <v>518</v>
      </c>
      <c r="B522" s="36" t="s">
        <v>833</v>
      </c>
      <c r="C522" s="37" t="s">
        <v>34</v>
      </c>
      <c r="D522" s="36" t="s">
        <v>836</v>
      </c>
      <c r="E522" s="36" t="s">
        <v>837</v>
      </c>
      <c r="F522" s="36" t="s">
        <v>51</v>
      </c>
      <c r="G522" s="36" t="s">
        <v>431</v>
      </c>
      <c r="H522" s="36" t="s">
        <v>432</v>
      </c>
    </row>
    <row r="523" customFormat="false" ht="22.8" hidden="false" customHeight="false" outlineLevel="0" collapsed="false">
      <c r="A523" s="35" t="n">
        <f aca="false">ROW(B523)-4</f>
        <v>519</v>
      </c>
      <c r="B523" s="36" t="s">
        <v>854</v>
      </c>
      <c r="C523" s="37" t="s">
        <v>22</v>
      </c>
      <c r="D523" s="36" t="s">
        <v>836</v>
      </c>
      <c r="E523" s="36" t="s">
        <v>837</v>
      </c>
      <c r="F523" s="36" t="s">
        <v>51</v>
      </c>
      <c r="G523" s="36" t="s">
        <v>431</v>
      </c>
      <c r="H523" s="36" t="s">
        <v>432</v>
      </c>
    </row>
    <row r="524" customFormat="false" ht="11.4" hidden="false" customHeight="false" outlineLevel="0" collapsed="false">
      <c r="A524" s="35" t="n">
        <f aca="false">ROW(B524)-4</f>
        <v>520</v>
      </c>
      <c r="B524" s="36" t="s">
        <v>1721</v>
      </c>
      <c r="C524" s="37" t="s">
        <v>22</v>
      </c>
      <c r="D524" s="36" t="s">
        <v>1722</v>
      </c>
      <c r="E524" s="36" t="s">
        <v>1723</v>
      </c>
      <c r="F524" s="36" t="s">
        <v>51</v>
      </c>
      <c r="G524" s="36" t="s">
        <v>1133</v>
      </c>
      <c r="H524" s="36" t="s">
        <v>1134</v>
      </c>
    </row>
    <row r="525" customFormat="false" ht="11.4" hidden="false" customHeight="false" outlineLevel="0" collapsed="false">
      <c r="A525" s="35" t="n">
        <f aca="false">ROW(B525)-4</f>
        <v>521</v>
      </c>
      <c r="B525" s="36" t="s">
        <v>492</v>
      </c>
      <c r="C525" s="37" t="s">
        <v>80</v>
      </c>
      <c r="D525" s="36" t="s">
        <v>502</v>
      </c>
      <c r="E525" s="36" t="s">
        <v>503</v>
      </c>
      <c r="F525" s="36" t="s">
        <v>51</v>
      </c>
      <c r="G525" s="36" t="s">
        <v>348</v>
      </c>
      <c r="H525" s="36" t="s">
        <v>349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833</v>
      </c>
      <c r="C526" s="37" t="s">
        <v>77</v>
      </c>
      <c r="D526" s="36" t="s">
        <v>502</v>
      </c>
      <c r="E526" s="36" t="s">
        <v>503</v>
      </c>
      <c r="F526" s="36" t="s">
        <v>51</v>
      </c>
      <c r="G526" s="36" t="s">
        <v>431</v>
      </c>
      <c r="H526" s="36" t="s">
        <v>432</v>
      </c>
    </row>
    <row r="527" customFormat="false" ht="11.4" hidden="false" customHeight="false" outlineLevel="0" collapsed="false">
      <c r="A527" s="35" t="n">
        <f aca="false">ROW(B527)-4</f>
        <v>523</v>
      </c>
      <c r="B527" s="36" t="s">
        <v>833</v>
      </c>
      <c r="C527" s="37" t="s">
        <v>847</v>
      </c>
      <c r="D527" s="36" t="s">
        <v>502</v>
      </c>
      <c r="E527" s="36" t="s">
        <v>503</v>
      </c>
      <c r="F527" s="36" t="s">
        <v>51</v>
      </c>
      <c r="G527" s="36" t="s">
        <v>431</v>
      </c>
      <c r="H527" s="36" t="s">
        <v>432</v>
      </c>
    </row>
    <row r="528" customFormat="false" ht="22.8" hidden="false" customHeight="false" outlineLevel="0" collapsed="false">
      <c r="A528" s="35" t="n">
        <f aca="false">ROW(B528)-4</f>
        <v>524</v>
      </c>
      <c r="B528" s="36" t="s">
        <v>1395</v>
      </c>
      <c r="C528" s="37" t="s">
        <v>22</v>
      </c>
      <c r="D528" s="36" t="s">
        <v>1396</v>
      </c>
      <c r="E528" s="36" t="s">
        <v>1397</v>
      </c>
      <c r="F528" s="36" t="s">
        <v>51</v>
      </c>
      <c r="G528" s="36" t="s">
        <v>348</v>
      </c>
      <c r="H528" s="36" t="s">
        <v>349</v>
      </c>
    </row>
    <row r="529" customFormat="false" ht="22.8" hidden="false" customHeight="false" outlineLevel="0" collapsed="false">
      <c r="A529" s="35" t="n">
        <f aca="false">ROW(B529)-4</f>
        <v>525</v>
      </c>
      <c r="B529" s="36" t="s">
        <v>1401</v>
      </c>
      <c r="C529" s="37" t="s">
        <v>22</v>
      </c>
      <c r="D529" s="36" t="s">
        <v>1396</v>
      </c>
      <c r="E529" s="36" t="s">
        <v>1397</v>
      </c>
      <c r="F529" s="36" t="s">
        <v>51</v>
      </c>
      <c r="G529" s="36" t="s">
        <v>348</v>
      </c>
      <c r="H529" s="36" t="s">
        <v>349</v>
      </c>
    </row>
    <row r="530" customFormat="false" ht="11.4" hidden="false" customHeight="false" outlineLevel="0" collapsed="false">
      <c r="A530" s="35" t="n">
        <f aca="false">ROW(B530)-4</f>
        <v>526</v>
      </c>
      <c r="B530" s="36" t="s">
        <v>1587</v>
      </c>
      <c r="C530" s="37" t="s">
        <v>22</v>
      </c>
      <c r="D530" s="36" t="s">
        <v>1396</v>
      </c>
      <c r="E530" s="36" t="s">
        <v>1397</v>
      </c>
      <c r="F530" s="36" t="s">
        <v>51</v>
      </c>
      <c r="G530" s="36" t="s">
        <v>348</v>
      </c>
      <c r="H530" s="36" t="s">
        <v>349</v>
      </c>
    </row>
    <row r="531" customFormat="false" ht="11.4" hidden="false" customHeight="false" outlineLevel="0" collapsed="false">
      <c r="A531" s="35" t="n">
        <f aca="false">ROW(B531)-4</f>
        <v>527</v>
      </c>
      <c r="B531" s="36" t="s">
        <v>1638</v>
      </c>
      <c r="C531" s="37" t="s">
        <v>22</v>
      </c>
      <c r="D531" s="36" t="s">
        <v>1396</v>
      </c>
      <c r="E531" s="36" t="s">
        <v>1397</v>
      </c>
      <c r="F531" s="36" t="s">
        <v>51</v>
      </c>
      <c r="G531" s="36" t="s">
        <v>348</v>
      </c>
      <c r="H531" s="36" t="s">
        <v>349</v>
      </c>
    </row>
    <row r="532" customFormat="false" ht="11.4" hidden="false" customHeight="false" outlineLevel="0" collapsed="false">
      <c r="A532" s="35" t="n">
        <f aca="false">ROW(B532)-4</f>
        <v>528</v>
      </c>
      <c r="B532" s="36" t="s">
        <v>1827</v>
      </c>
      <c r="C532" s="37" t="s">
        <v>22</v>
      </c>
      <c r="D532" s="36" t="s">
        <v>1828</v>
      </c>
      <c r="E532" s="36" t="s">
        <v>1829</v>
      </c>
      <c r="F532" s="36" t="s">
        <v>51</v>
      </c>
      <c r="G532" s="36" t="s">
        <v>60</v>
      </c>
      <c r="H532" s="36" t="s">
        <v>61</v>
      </c>
    </row>
    <row r="533" customFormat="false" ht="22.8" hidden="false" customHeight="false" outlineLevel="0" collapsed="false">
      <c r="A533" s="35" t="n">
        <f aca="false">ROW(B533)-4</f>
        <v>529</v>
      </c>
      <c r="B533" s="36" t="s">
        <v>524</v>
      </c>
      <c r="C533" s="37" t="s">
        <v>22</v>
      </c>
      <c r="D533" s="36" t="s">
        <v>525</v>
      </c>
      <c r="E533" s="36" t="s">
        <v>526</v>
      </c>
      <c r="F533" s="36" t="s">
        <v>51</v>
      </c>
      <c r="G533" s="36" t="s">
        <v>280</v>
      </c>
      <c r="H533" s="36" t="s">
        <v>281</v>
      </c>
    </row>
    <row r="534" customFormat="false" ht="22.8" hidden="false" customHeight="false" outlineLevel="0" collapsed="false">
      <c r="A534" s="35" t="n">
        <f aca="false">ROW(B534)-4</f>
        <v>530</v>
      </c>
      <c r="B534" s="36" t="s">
        <v>1330</v>
      </c>
      <c r="C534" s="37" t="s">
        <v>178</v>
      </c>
      <c r="D534" s="36" t="s">
        <v>1342</v>
      </c>
      <c r="E534" s="36" t="s">
        <v>89</v>
      </c>
      <c r="F534" s="36" t="s">
        <v>90</v>
      </c>
      <c r="G534" s="36" t="s">
        <v>1333</v>
      </c>
      <c r="H534" s="36" t="s">
        <v>1334</v>
      </c>
    </row>
    <row r="535" customFormat="false" ht="11.4" hidden="false" customHeight="false" outlineLevel="0" collapsed="false">
      <c r="A535" s="35" t="n">
        <f aca="false">ROW(B535)-4</f>
        <v>531</v>
      </c>
      <c r="B535" s="36" t="s">
        <v>413</v>
      </c>
      <c r="C535" s="37" t="s">
        <v>22</v>
      </c>
      <c r="D535" s="36" t="s">
        <v>414</v>
      </c>
      <c r="E535" s="36" t="s">
        <v>89</v>
      </c>
      <c r="F535" s="36" t="s">
        <v>90</v>
      </c>
      <c r="G535" s="36" t="s">
        <v>111</v>
      </c>
      <c r="H535" s="36" t="s">
        <v>112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417</v>
      </c>
      <c r="C536" s="37" t="s">
        <v>22</v>
      </c>
      <c r="D536" s="36" t="s">
        <v>414</v>
      </c>
      <c r="E536" s="36" t="s">
        <v>89</v>
      </c>
      <c r="F536" s="36" t="s">
        <v>90</v>
      </c>
      <c r="G536" s="36" t="s">
        <v>111</v>
      </c>
      <c r="H536" s="36" t="s">
        <v>112</v>
      </c>
    </row>
    <row r="537" customFormat="false" ht="22.8" hidden="false" customHeight="false" outlineLevel="0" collapsed="false">
      <c r="A537" s="35" t="n">
        <f aca="false">ROW(B537)-4</f>
        <v>533</v>
      </c>
      <c r="B537" s="36" t="s">
        <v>1330</v>
      </c>
      <c r="C537" s="37" t="s">
        <v>175</v>
      </c>
      <c r="D537" s="36" t="s">
        <v>1341</v>
      </c>
      <c r="E537" s="36" t="s">
        <v>89</v>
      </c>
      <c r="F537" s="36" t="s">
        <v>90</v>
      </c>
      <c r="G537" s="36" t="s">
        <v>1333</v>
      </c>
      <c r="H537" s="36" t="s">
        <v>1334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415</v>
      </c>
      <c r="C538" s="37" t="s">
        <v>22</v>
      </c>
      <c r="D538" s="36" t="s">
        <v>416</v>
      </c>
      <c r="E538" s="36" t="s">
        <v>89</v>
      </c>
      <c r="F538" s="36" t="s">
        <v>90</v>
      </c>
      <c r="G538" s="36" t="s">
        <v>111</v>
      </c>
      <c r="H538" s="36" t="s">
        <v>112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1649</v>
      </c>
      <c r="C539" s="37" t="s">
        <v>22</v>
      </c>
      <c r="D539" s="36" t="s">
        <v>1650</v>
      </c>
      <c r="E539" s="36" t="s">
        <v>89</v>
      </c>
      <c r="F539" s="36" t="s">
        <v>90</v>
      </c>
      <c r="G539" s="36" t="s">
        <v>111</v>
      </c>
      <c r="H539" s="36" t="s">
        <v>112</v>
      </c>
    </row>
    <row r="540" customFormat="false" ht="22.8" hidden="false" customHeight="false" outlineLevel="0" collapsed="false">
      <c r="A540" s="35" t="n">
        <f aca="false">ROW(B540)-4</f>
        <v>536</v>
      </c>
      <c r="B540" s="36" t="s">
        <v>1372</v>
      </c>
      <c r="C540" s="37" t="s">
        <v>22</v>
      </c>
      <c r="D540" s="36" t="s">
        <v>1373</v>
      </c>
      <c r="E540" s="36" t="s">
        <v>1374</v>
      </c>
      <c r="F540" s="36" t="s">
        <v>90</v>
      </c>
      <c r="G540" s="36" t="s">
        <v>280</v>
      </c>
      <c r="H540" s="36" t="s">
        <v>281</v>
      </c>
    </row>
    <row r="541" customFormat="false" ht="22.8" hidden="false" customHeight="false" outlineLevel="0" collapsed="false">
      <c r="A541" s="35" t="n">
        <f aca="false">ROW(B541)-4</f>
        <v>537</v>
      </c>
      <c r="B541" s="36" t="s">
        <v>1545</v>
      </c>
      <c r="C541" s="37" t="s">
        <v>34</v>
      </c>
      <c r="D541" s="36" t="s">
        <v>1546</v>
      </c>
      <c r="E541" s="36" t="s">
        <v>1547</v>
      </c>
      <c r="F541" s="36" t="s">
        <v>124</v>
      </c>
      <c r="G541" s="36" t="s">
        <v>60</v>
      </c>
      <c r="H541" s="36" t="s">
        <v>61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1016</v>
      </c>
      <c r="C542" s="37" t="s">
        <v>22</v>
      </c>
      <c r="D542" s="36" t="s">
        <v>1017</v>
      </c>
      <c r="E542" s="36" t="s">
        <v>1018</v>
      </c>
      <c r="F542" s="36" t="s">
        <v>124</v>
      </c>
      <c r="G542" s="36" t="s">
        <v>932</v>
      </c>
      <c r="H542" s="36" t="s">
        <v>933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1562</v>
      </c>
      <c r="C543" s="37" t="s">
        <v>34</v>
      </c>
      <c r="D543" s="36" t="s">
        <v>1567</v>
      </c>
      <c r="E543" s="36" t="s">
        <v>1568</v>
      </c>
      <c r="F543" s="36" t="s">
        <v>124</v>
      </c>
      <c r="G543" s="36" t="s">
        <v>1565</v>
      </c>
      <c r="H543" s="36" t="s">
        <v>1566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1521</v>
      </c>
      <c r="C544" s="37" t="s">
        <v>22</v>
      </c>
      <c r="D544" s="36" t="s">
        <v>1522</v>
      </c>
      <c r="E544" s="36" t="s">
        <v>1523</v>
      </c>
      <c r="F544" s="36" t="s">
        <v>124</v>
      </c>
      <c r="G544" s="36" t="s">
        <v>60</v>
      </c>
      <c r="H544" s="36" t="s">
        <v>61</v>
      </c>
    </row>
    <row r="545" customFormat="false" ht="22.8" hidden="false" customHeight="false" outlineLevel="0" collapsed="false">
      <c r="A545" s="35" t="n">
        <f aca="false">ROW(B545)-4</f>
        <v>541</v>
      </c>
      <c r="B545" s="36" t="s">
        <v>678</v>
      </c>
      <c r="C545" s="37" t="s">
        <v>22</v>
      </c>
      <c r="D545" s="36" t="s">
        <v>679</v>
      </c>
      <c r="E545" s="36" t="s">
        <v>680</v>
      </c>
      <c r="F545" s="36" t="s">
        <v>124</v>
      </c>
      <c r="G545" s="36" t="s">
        <v>362</v>
      </c>
      <c r="H545" s="36" t="s">
        <v>363</v>
      </c>
    </row>
    <row r="546" customFormat="false" ht="22.8" hidden="false" customHeight="false" outlineLevel="0" collapsed="false">
      <c r="A546" s="35" t="n">
        <f aca="false">ROW(B546)-4</f>
        <v>542</v>
      </c>
      <c r="B546" s="36" t="s">
        <v>1263</v>
      </c>
      <c r="C546" s="37" t="s">
        <v>22</v>
      </c>
      <c r="D546" s="36" t="s">
        <v>1264</v>
      </c>
      <c r="E546" s="36" t="s">
        <v>1265</v>
      </c>
      <c r="F546" s="36" t="s">
        <v>124</v>
      </c>
      <c r="G546" s="36" t="s">
        <v>409</v>
      </c>
      <c r="H546" s="36" t="s">
        <v>410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830</v>
      </c>
      <c r="C547" s="37" t="s">
        <v>22</v>
      </c>
      <c r="D547" s="36" t="s">
        <v>831</v>
      </c>
      <c r="E547" s="36" t="s">
        <v>832</v>
      </c>
      <c r="F547" s="36" t="s">
        <v>90</v>
      </c>
      <c r="G547" s="36" t="s">
        <v>111</v>
      </c>
      <c r="H547" s="36" t="s">
        <v>112</v>
      </c>
    </row>
    <row r="548" customFormat="false" ht="22.8" hidden="false" customHeight="false" outlineLevel="0" collapsed="false">
      <c r="A548" s="35" t="n">
        <f aca="false">ROW(B548)-4</f>
        <v>544</v>
      </c>
      <c r="B548" s="36" t="s">
        <v>1330</v>
      </c>
      <c r="C548" s="37" t="s">
        <v>77</v>
      </c>
      <c r="D548" s="36" t="s">
        <v>1338</v>
      </c>
      <c r="E548" s="36" t="s">
        <v>832</v>
      </c>
      <c r="F548" s="36" t="s">
        <v>90</v>
      </c>
      <c r="G548" s="36" t="s">
        <v>1333</v>
      </c>
      <c r="H548" s="36" t="s">
        <v>1334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398</v>
      </c>
      <c r="C549" s="37" t="s">
        <v>22</v>
      </c>
      <c r="D549" s="36" t="s">
        <v>401</v>
      </c>
      <c r="E549" s="36" t="s">
        <v>402</v>
      </c>
      <c r="F549" s="36" t="s">
        <v>90</v>
      </c>
      <c r="G549" s="36" t="s">
        <v>60</v>
      </c>
      <c r="H549" s="36" t="s">
        <v>61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578</v>
      </c>
      <c r="C550" s="37" t="s">
        <v>22</v>
      </c>
      <c r="D550" s="36" t="s">
        <v>579</v>
      </c>
      <c r="E550" s="36" t="s">
        <v>580</v>
      </c>
      <c r="F550" s="36" t="s">
        <v>90</v>
      </c>
      <c r="G550" s="36" t="s">
        <v>581</v>
      </c>
      <c r="H550" s="36" t="s">
        <v>582</v>
      </c>
    </row>
    <row r="551" customFormat="false" ht="11.4" hidden="false" customHeight="false" outlineLevel="0" collapsed="false">
      <c r="A551" s="35" t="n">
        <f aca="false">ROW(B551)-4</f>
        <v>547</v>
      </c>
      <c r="B551" s="36" t="s">
        <v>1403</v>
      </c>
      <c r="C551" s="37" t="s">
        <v>22</v>
      </c>
      <c r="D551" s="36" t="s">
        <v>1404</v>
      </c>
      <c r="E551" s="36" t="s">
        <v>1405</v>
      </c>
      <c r="F551" s="36" t="s">
        <v>90</v>
      </c>
      <c r="G551" s="36" t="s">
        <v>65</v>
      </c>
      <c r="H551" s="36" t="s">
        <v>66</v>
      </c>
    </row>
    <row r="552" customFormat="false" ht="11.4" hidden="false" customHeight="false" outlineLevel="0" collapsed="false">
      <c r="A552" s="35" t="n">
        <f aca="false">ROW(B552)-4</f>
        <v>548</v>
      </c>
      <c r="B552" s="36" t="s">
        <v>942</v>
      </c>
      <c r="C552" s="37" t="s">
        <v>22</v>
      </c>
      <c r="D552" s="36" t="s">
        <v>943</v>
      </c>
      <c r="E552" s="36" t="s">
        <v>944</v>
      </c>
      <c r="F552" s="36" t="s">
        <v>90</v>
      </c>
      <c r="G552" s="36" t="s">
        <v>581</v>
      </c>
      <c r="H552" s="36" t="s">
        <v>582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492</v>
      </c>
      <c r="C553" s="37" t="s">
        <v>22</v>
      </c>
      <c r="D553" s="36" t="s">
        <v>493</v>
      </c>
      <c r="E553" s="36" t="s">
        <v>494</v>
      </c>
      <c r="F553" s="36" t="s">
        <v>90</v>
      </c>
      <c r="G553" s="36" t="s">
        <v>348</v>
      </c>
      <c r="H553" s="36" t="s">
        <v>349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1188</v>
      </c>
      <c r="C554" s="37" t="s">
        <v>22</v>
      </c>
      <c r="D554" s="36" t="s">
        <v>493</v>
      </c>
      <c r="E554" s="36" t="s">
        <v>494</v>
      </c>
      <c r="F554" s="36" t="s">
        <v>90</v>
      </c>
      <c r="G554" s="36" t="s">
        <v>125</v>
      </c>
      <c r="H554" s="36" t="s">
        <v>126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1583</v>
      </c>
      <c r="C555" s="37" t="s">
        <v>22</v>
      </c>
      <c r="D555" s="36" t="s">
        <v>493</v>
      </c>
      <c r="E555" s="36" t="s">
        <v>494</v>
      </c>
      <c r="F555" s="36" t="s">
        <v>90</v>
      </c>
      <c r="G555" s="36" t="s">
        <v>196</v>
      </c>
      <c r="H555" s="36" t="s">
        <v>197</v>
      </c>
    </row>
    <row r="556" customFormat="false" ht="11.4" hidden="false" customHeight="false" outlineLevel="0" collapsed="false">
      <c r="A556" s="35" t="n">
        <f aca="false">ROW(B556)-4</f>
        <v>552</v>
      </c>
      <c r="B556" s="36" t="s">
        <v>28</v>
      </c>
      <c r="C556" s="37" t="s">
        <v>34</v>
      </c>
      <c r="D556" s="36" t="s">
        <v>35</v>
      </c>
      <c r="E556" s="36" t="s">
        <v>36</v>
      </c>
      <c r="F556" s="36" t="s">
        <v>31</v>
      </c>
      <c r="G556" s="36" t="s">
        <v>32</v>
      </c>
      <c r="H556" s="36" t="s">
        <v>33</v>
      </c>
    </row>
    <row r="557" customFormat="false" ht="11.4" hidden="false" customHeight="false" outlineLevel="0" collapsed="false">
      <c r="A557" s="35" t="n">
        <f aca="false">ROW(B557)-4</f>
        <v>553</v>
      </c>
      <c r="B557" s="36" t="s">
        <v>87</v>
      </c>
      <c r="C557" s="37" t="s">
        <v>22</v>
      </c>
      <c r="D557" s="36" t="s">
        <v>88</v>
      </c>
      <c r="E557" s="36" t="s">
        <v>89</v>
      </c>
      <c r="F557" s="36" t="s">
        <v>90</v>
      </c>
      <c r="G557" s="36" t="s">
        <v>65</v>
      </c>
      <c r="H557" s="36" t="s">
        <v>66</v>
      </c>
    </row>
    <row r="558" customFormat="false" ht="11.4" hidden="false" customHeight="false" outlineLevel="0" collapsed="false">
      <c r="A558" s="35" t="n">
        <f aca="false">ROW(B558)-4</f>
        <v>554</v>
      </c>
      <c r="B558" s="36" t="s">
        <v>102</v>
      </c>
      <c r="C558" s="37" t="s">
        <v>22</v>
      </c>
      <c r="D558" s="36" t="s">
        <v>88</v>
      </c>
      <c r="E558" s="36" t="s">
        <v>89</v>
      </c>
      <c r="F558" s="36" t="s">
        <v>90</v>
      </c>
      <c r="G558" s="36" t="s">
        <v>105</v>
      </c>
      <c r="H558" s="36" t="s">
        <v>106</v>
      </c>
    </row>
    <row r="559" customFormat="false" ht="11.4" hidden="false" customHeight="false" outlineLevel="0" collapsed="false">
      <c r="A559" s="35" t="n">
        <f aca="false">ROW(B559)-4</f>
        <v>555</v>
      </c>
      <c r="B559" s="36" t="s">
        <v>223</v>
      </c>
      <c r="C559" s="37" t="s">
        <v>22</v>
      </c>
      <c r="D559" s="36" t="s">
        <v>88</v>
      </c>
      <c r="E559" s="36" t="s">
        <v>89</v>
      </c>
      <c r="F559" s="36" t="s">
        <v>90</v>
      </c>
      <c r="G559" s="36" t="s">
        <v>196</v>
      </c>
      <c r="H559" s="36" t="s">
        <v>197</v>
      </c>
    </row>
    <row r="560" customFormat="false" ht="11.4" hidden="false" customHeight="false" outlineLevel="0" collapsed="false">
      <c r="A560" s="35" t="n">
        <f aca="false">ROW(B560)-4</f>
        <v>556</v>
      </c>
      <c r="B560" s="36" t="s">
        <v>929</v>
      </c>
      <c r="C560" s="37" t="s">
        <v>34</v>
      </c>
      <c r="D560" s="36" t="s">
        <v>88</v>
      </c>
      <c r="E560" s="36" t="s">
        <v>89</v>
      </c>
      <c r="F560" s="36" t="s">
        <v>90</v>
      </c>
      <c r="G560" s="36" t="s">
        <v>932</v>
      </c>
      <c r="H560" s="36" t="s">
        <v>933</v>
      </c>
    </row>
    <row r="561" customFormat="false" ht="11.4" hidden="false" customHeight="false" outlineLevel="0" collapsed="false">
      <c r="A561" s="35" t="n">
        <f aca="false">ROW(B561)-4</f>
        <v>557</v>
      </c>
      <c r="B561" s="36" t="s">
        <v>1511</v>
      </c>
      <c r="C561" s="37" t="s">
        <v>22</v>
      </c>
      <c r="D561" s="36" t="s">
        <v>1512</v>
      </c>
      <c r="E561" s="36" t="s">
        <v>89</v>
      </c>
      <c r="F561" s="36" t="s">
        <v>90</v>
      </c>
      <c r="G561" s="36" t="s">
        <v>1513</v>
      </c>
      <c r="H561" s="36" t="s">
        <v>1514</v>
      </c>
    </row>
    <row r="562" customFormat="false" ht="11.4" hidden="false" customHeight="false" outlineLevel="0" collapsed="false">
      <c r="A562" s="35" t="n">
        <f aca="false">ROW(B562)-4</f>
        <v>558</v>
      </c>
      <c r="B562" s="36" t="s">
        <v>1590</v>
      </c>
      <c r="C562" s="37" t="s">
        <v>22</v>
      </c>
      <c r="D562" s="36" t="s">
        <v>1591</v>
      </c>
      <c r="E562" s="36" t="s">
        <v>89</v>
      </c>
      <c r="F562" s="36" t="s">
        <v>90</v>
      </c>
      <c r="G562" s="36" t="s">
        <v>237</v>
      </c>
      <c r="H562" s="36" t="s">
        <v>238</v>
      </c>
    </row>
    <row r="563" customFormat="false" ht="11.4" hidden="false" customHeight="false" outlineLevel="0" collapsed="false">
      <c r="A563" s="35" t="n">
        <f aca="false">ROW(B563)-4</f>
        <v>559</v>
      </c>
      <c r="B563" s="36" t="s">
        <v>1243</v>
      </c>
      <c r="C563" s="37" t="s">
        <v>22</v>
      </c>
      <c r="D563" s="36" t="s">
        <v>1245</v>
      </c>
      <c r="E563" s="36" t="s">
        <v>1246</v>
      </c>
      <c r="F563" s="36" t="s">
        <v>463</v>
      </c>
      <c r="G563" s="36" t="s">
        <v>32</v>
      </c>
      <c r="H563" s="36" t="s">
        <v>33</v>
      </c>
    </row>
    <row r="564" customFormat="false" ht="11.4" hidden="false" customHeight="false" outlineLevel="0" collapsed="false">
      <c r="A564" s="35" t="n">
        <f aca="false">ROW(B564)-4</f>
        <v>560</v>
      </c>
      <c r="B564" s="36" t="s">
        <v>1051</v>
      </c>
      <c r="C564" s="37" t="s">
        <v>22</v>
      </c>
      <c r="D564" s="36" t="s">
        <v>1052</v>
      </c>
      <c r="E564" s="36" t="s">
        <v>1053</v>
      </c>
      <c r="F564" s="36" t="s">
        <v>463</v>
      </c>
      <c r="G564" s="36" t="s">
        <v>280</v>
      </c>
      <c r="H564" s="36" t="s">
        <v>281</v>
      </c>
    </row>
    <row r="565" customFormat="false" ht="11.4" hidden="false" customHeight="false" outlineLevel="0" collapsed="false">
      <c r="A565" s="35" t="n">
        <f aca="false">ROW(B565)-4</f>
        <v>561</v>
      </c>
      <c r="B565" s="36" t="s">
        <v>1651</v>
      </c>
      <c r="C565" s="37" t="s">
        <v>22</v>
      </c>
      <c r="D565" s="36" t="s">
        <v>1652</v>
      </c>
      <c r="E565" s="36" t="s">
        <v>1653</v>
      </c>
      <c r="F565" s="36" t="s">
        <v>463</v>
      </c>
      <c r="G565" s="36" t="s">
        <v>154</v>
      </c>
      <c r="H565" s="36" t="s">
        <v>155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578</v>
      </c>
      <c r="C566" s="37" t="s">
        <v>77</v>
      </c>
      <c r="D566" s="36" t="s">
        <v>587</v>
      </c>
      <c r="E566" s="36" t="s">
        <v>588</v>
      </c>
      <c r="F566" s="36" t="s">
        <v>463</v>
      </c>
      <c r="G566" s="36" t="s">
        <v>581</v>
      </c>
      <c r="H566" s="36" t="s">
        <v>582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1501</v>
      </c>
      <c r="C567" s="37" t="s">
        <v>22</v>
      </c>
      <c r="D567" s="36" t="s">
        <v>1504</v>
      </c>
      <c r="E567" s="36" t="s">
        <v>1505</v>
      </c>
      <c r="F567" s="36" t="s">
        <v>463</v>
      </c>
      <c r="G567" s="36" t="s">
        <v>32</v>
      </c>
      <c r="H567" s="36" t="s">
        <v>33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460</v>
      </c>
      <c r="C568" s="37" t="s">
        <v>22</v>
      </c>
      <c r="D568" s="36" t="s">
        <v>461</v>
      </c>
      <c r="E568" s="36" t="s">
        <v>462</v>
      </c>
      <c r="F568" s="36" t="s">
        <v>463</v>
      </c>
      <c r="G568" s="36" t="s">
        <v>464</v>
      </c>
      <c r="H568" s="36" t="s">
        <v>465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1406</v>
      </c>
      <c r="C569" s="37" t="s">
        <v>69</v>
      </c>
      <c r="D569" s="36" t="s">
        <v>1407</v>
      </c>
      <c r="E569" s="36" t="s">
        <v>1408</v>
      </c>
      <c r="F569" s="36" t="s">
        <v>463</v>
      </c>
      <c r="G569" s="36" t="s">
        <v>65</v>
      </c>
      <c r="H569" s="36" t="s">
        <v>66</v>
      </c>
    </row>
    <row r="570" customFormat="false" ht="11.4" hidden="false" customHeight="false" outlineLevel="0" collapsed="false">
      <c r="A570" s="35" t="n">
        <f aca="false">ROW(B570)-4</f>
        <v>566</v>
      </c>
      <c r="B570" s="36" t="s">
        <v>398</v>
      </c>
      <c r="C570" s="37" t="s">
        <v>22</v>
      </c>
      <c r="D570" s="36" t="s">
        <v>399</v>
      </c>
      <c r="E570" s="36" t="s">
        <v>400</v>
      </c>
      <c r="F570" s="36" t="s">
        <v>31</v>
      </c>
      <c r="G570" s="36" t="s">
        <v>60</v>
      </c>
      <c r="H570" s="36" t="s">
        <v>61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492</v>
      </c>
      <c r="C571" s="37" t="s">
        <v>34</v>
      </c>
      <c r="D571" s="36" t="s">
        <v>495</v>
      </c>
      <c r="E571" s="36" t="s">
        <v>496</v>
      </c>
      <c r="F571" s="36" t="s">
        <v>31</v>
      </c>
      <c r="G571" s="36" t="s">
        <v>348</v>
      </c>
      <c r="H571" s="36" t="s">
        <v>349</v>
      </c>
    </row>
    <row r="572" customFormat="false" ht="11.4" hidden="false" customHeight="false" outlineLevel="0" collapsed="false">
      <c r="A572" s="35" t="n">
        <f aca="false">ROW(B572)-4</f>
        <v>568</v>
      </c>
      <c r="B572" s="36" t="s">
        <v>976</v>
      </c>
      <c r="C572" s="37" t="s">
        <v>22</v>
      </c>
      <c r="D572" s="36" t="s">
        <v>977</v>
      </c>
      <c r="E572" s="36" t="s">
        <v>978</v>
      </c>
      <c r="F572" s="36" t="s">
        <v>31</v>
      </c>
      <c r="G572" s="36" t="s">
        <v>60</v>
      </c>
      <c r="H572" s="36" t="s">
        <v>61</v>
      </c>
    </row>
    <row r="573" customFormat="false" ht="11.4" hidden="false" customHeight="false" outlineLevel="0" collapsed="false">
      <c r="A573" s="35" t="n">
        <f aca="false">ROW(B573)-4</f>
        <v>569</v>
      </c>
      <c r="B573" s="36" t="s">
        <v>87</v>
      </c>
      <c r="C573" s="37" t="s">
        <v>69</v>
      </c>
      <c r="D573" s="36" t="s">
        <v>93</v>
      </c>
      <c r="E573" s="36" t="s">
        <v>94</v>
      </c>
      <c r="F573" s="36" t="s">
        <v>31</v>
      </c>
      <c r="G573" s="36" t="s">
        <v>65</v>
      </c>
      <c r="H573" s="36" t="s">
        <v>66</v>
      </c>
    </row>
    <row r="574" customFormat="false" ht="22.8" hidden="false" customHeight="false" outlineLevel="0" collapsed="false">
      <c r="A574" s="35" t="n">
        <f aca="false">ROW(B574)-4</f>
        <v>570</v>
      </c>
      <c r="B574" s="36" t="s">
        <v>1086</v>
      </c>
      <c r="C574" s="37" t="s">
        <v>1097</v>
      </c>
      <c r="D574" s="36" t="s">
        <v>1098</v>
      </c>
      <c r="E574" s="36" t="s">
        <v>94</v>
      </c>
      <c r="F574" s="36" t="s">
        <v>31</v>
      </c>
      <c r="G574" s="36" t="s">
        <v>65</v>
      </c>
      <c r="H574" s="36" t="s">
        <v>66</v>
      </c>
    </row>
    <row r="575" customFormat="false" ht="11.4" hidden="false" customHeight="false" outlineLevel="0" collapsed="false">
      <c r="A575" s="35" t="n">
        <f aca="false">ROW(B575)-4</f>
        <v>571</v>
      </c>
      <c r="B575" s="36" t="s">
        <v>127</v>
      </c>
      <c r="C575" s="37" t="s">
        <v>77</v>
      </c>
      <c r="D575" s="36" t="s">
        <v>138</v>
      </c>
      <c r="E575" s="36" t="s">
        <v>30</v>
      </c>
      <c r="F575" s="36" t="s">
        <v>31</v>
      </c>
      <c r="G575" s="36" t="s">
        <v>130</v>
      </c>
      <c r="H575" s="36" t="s">
        <v>131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677</v>
      </c>
      <c r="C576" s="37" t="s">
        <v>22</v>
      </c>
      <c r="D576" s="36" t="s">
        <v>138</v>
      </c>
      <c r="E576" s="36" t="s">
        <v>30</v>
      </c>
      <c r="F576" s="36" t="s">
        <v>31</v>
      </c>
      <c r="G576" s="36" t="s">
        <v>622</v>
      </c>
      <c r="H576" s="36" t="s">
        <v>623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28</v>
      </c>
      <c r="C577" s="37" t="s">
        <v>22</v>
      </c>
      <c r="D577" s="36" t="s">
        <v>29</v>
      </c>
      <c r="E577" s="36" t="s">
        <v>30</v>
      </c>
      <c r="F577" s="36" t="s">
        <v>31</v>
      </c>
      <c r="G577" s="36" t="s">
        <v>32</v>
      </c>
      <c r="H577" s="36" t="s">
        <v>33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1465</v>
      </c>
      <c r="C578" s="37" t="s">
        <v>22</v>
      </c>
      <c r="D578" s="36" t="s">
        <v>1466</v>
      </c>
      <c r="E578" s="36" t="s">
        <v>312</v>
      </c>
      <c r="F578" s="36" t="s">
        <v>72</v>
      </c>
      <c r="G578" s="36" t="s">
        <v>111</v>
      </c>
      <c r="H578" s="36" t="s">
        <v>112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310</v>
      </c>
      <c r="C579" s="37" t="s">
        <v>22</v>
      </c>
      <c r="D579" s="36" t="s">
        <v>311</v>
      </c>
      <c r="E579" s="36" t="s">
        <v>312</v>
      </c>
      <c r="F579" s="36" t="s">
        <v>72</v>
      </c>
      <c r="G579" s="36" t="s">
        <v>313</v>
      </c>
      <c r="H579" s="36" t="s">
        <v>314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1837</v>
      </c>
      <c r="C580" s="37" t="s">
        <v>22</v>
      </c>
      <c r="D580" s="36" t="s">
        <v>311</v>
      </c>
      <c r="E580" s="36" t="s">
        <v>312</v>
      </c>
      <c r="F580" s="36" t="s">
        <v>72</v>
      </c>
      <c r="G580" s="36" t="s">
        <v>298</v>
      </c>
      <c r="H580" s="36" t="s">
        <v>299</v>
      </c>
    </row>
    <row r="581" customFormat="false" ht="22.8" hidden="false" customHeight="false" outlineLevel="0" collapsed="false">
      <c r="A581" s="35" t="n">
        <f aca="false">ROW(B581)-4</f>
        <v>577</v>
      </c>
      <c r="B581" s="36" t="s">
        <v>576</v>
      </c>
      <c r="C581" s="37" t="s">
        <v>22</v>
      </c>
      <c r="D581" s="36" t="s">
        <v>577</v>
      </c>
      <c r="E581" s="36" t="s">
        <v>312</v>
      </c>
      <c r="F581" s="36" t="s">
        <v>72</v>
      </c>
      <c r="G581" s="36" t="s">
        <v>574</v>
      </c>
      <c r="H581" s="36" t="s">
        <v>575</v>
      </c>
    </row>
    <row r="582" customFormat="false" ht="22.8" hidden="false" customHeight="false" outlineLevel="0" collapsed="false">
      <c r="A582" s="35" t="n">
        <f aca="false">ROW(B582)-4</f>
        <v>578</v>
      </c>
      <c r="B582" s="36" t="s">
        <v>1540</v>
      </c>
      <c r="C582" s="37" t="s">
        <v>22</v>
      </c>
      <c r="D582" s="36" t="s">
        <v>577</v>
      </c>
      <c r="E582" s="36" t="s">
        <v>312</v>
      </c>
      <c r="F582" s="36" t="s">
        <v>72</v>
      </c>
      <c r="G582" s="36" t="s">
        <v>362</v>
      </c>
      <c r="H582" s="36" t="s">
        <v>363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738</v>
      </c>
      <c r="C583" s="37" t="s">
        <v>22</v>
      </c>
      <c r="D583" s="36" t="s">
        <v>739</v>
      </c>
      <c r="E583" s="36" t="s">
        <v>740</v>
      </c>
      <c r="F583" s="36" t="s">
        <v>72</v>
      </c>
      <c r="G583" s="36" t="s">
        <v>32</v>
      </c>
      <c r="H583" s="36" t="s">
        <v>33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1010</v>
      </c>
      <c r="C584" s="37" t="s">
        <v>22</v>
      </c>
      <c r="D584" s="36" t="s">
        <v>1011</v>
      </c>
      <c r="E584" s="36" t="s">
        <v>1012</v>
      </c>
      <c r="F584" s="36" t="s">
        <v>72</v>
      </c>
      <c r="G584" s="36" t="s">
        <v>581</v>
      </c>
      <c r="H584" s="36" t="s">
        <v>582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833</v>
      </c>
      <c r="C585" s="37" t="s">
        <v>73</v>
      </c>
      <c r="D585" s="36" t="s">
        <v>840</v>
      </c>
      <c r="E585" s="36" t="s">
        <v>841</v>
      </c>
      <c r="F585" s="36" t="s">
        <v>72</v>
      </c>
      <c r="G585" s="36" t="s">
        <v>431</v>
      </c>
      <c r="H585" s="36" t="s">
        <v>432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1235</v>
      </c>
      <c r="C586" s="37" t="s">
        <v>22</v>
      </c>
      <c r="D586" s="36" t="s">
        <v>1236</v>
      </c>
      <c r="E586" s="36" t="s">
        <v>1237</v>
      </c>
      <c r="F586" s="36" t="s">
        <v>72</v>
      </c>
      <c r="G586" s="36" t="s">
        <v>932</v>
      </c>
      <c r="H586" s="36" t="s">
        <v>933</v>
      </c>
    </row>
    <row r="587" customFormat="false" ht="11.4" hidden="false" customHeight="false" outlineLevel="0" collapsed="false">
      <c r="A587" s="35" t="n">
        <f aca="false">ROW(B587)-4</f>
        <v>583</v>
      </c>
      <c r="B587" s="36" t="s">
        <v>1685</v>
      </c>
      <c r="C587" s="37" t="s">
        <v>22</v>
      </c>
      <c r="D587" s="36" t="s">
        <v>1686</v>
      </c>
      <c r="E587" s="36" t="s">
        <v>1357</v>
      </c>
      <c r="F587" s="36" t="s">
        <v>72</v>
      </c>
      <c r="G587" s="36" t="s">
        <v>574</v>
      </c>
      <c r="H587" s="36" t="s">
        <v>575</v>
      </c>
    </row>
    <row r="588" customFormat="false" ht="22.8" hidden="false" customHeight="false" outlineLevel="0" collapsed="false">
      <c r="A588" s="35" t="n">
        <f aca="false">ROW(B588)-4</f>
        <v>584</v>
      </c>
      <c r="B588" s="36" t="s">
        <v>1330</v>
      </c>
      <c r="C588" s="37" t="s">
        <v>1355</v>
      </c>
      <c r="D588" s="36" t="s">
        <v>1356</v>
      </c>
      <c r="E588" s="36" t="s">
        <v>1357</v>
      </c>
      <c r="F588" s="36" t="s">
        <v>72</v>
      </c>
      <c r="G588" s="36" t="s">
        <v>1333</v>
      </c>
      <c r="H588" s="36" t="s">
        <v>1334</v>
      </c>
    </row>
    <row r="589" customFormat="false" ht="11.4" hidden="false" customHeight="false" outlineLevel="0" collapsed="false">
      <c r="A589" s="35" t="n">
        <f aca="false">ROW(B589)-4</f>
        <v>585</v>
      </c>
      <c r="B589" s="36" t="s">
        <v>1667</v>
      </c>
      <c r="C589" s="37" t="s">
        <v>22</v>
      </c>
      <c r="D589" s="36" t="s">
        <v>1668</v>
      </c>
      <c r="E589" s="36" t="s">
        <v>1357</v>
      </c>
      <c r="F589" s="36" t="s">
        <v>72</v>
      </c>
      <c r="G589" s="36" t="s">
        <v>111</v>
      </c>
      <c r="H589" s="36" t="s">
        <v>112</v>
      </c>
    </row>
    <row r="590" customFormat="false" ht="11.4" hidden="false" customHeight="false" outlineLevel="0" collapsed="false">
      <c r="A590" s="35" t="n">
        <f aca="false">ROW(B590)-4</f>
        <v>586</v>
      </c>
      <c r="B590" s="36" t="s">
        <v>1162</v>
      </c>
      <c r="C590" s="37" t="s">
        <v>22</v>
      </c>
      <c r="D590" s="36" t="s">
        <v>1163</v>
      </c>
      <c r="E590" s="36" t="s">
        <v>1164</v>
      </c>
      <c r="F590" s="36" t="s">
        <v>72</v>
      </c>
      <c r="G590" s="36" t="s">
        <v>154</v>
      </c>
      <c r="H590" s="36" t="s">
        <v>155</v>
      </c>
    </row>
    <row r="591" customFormat="false" ht="11.4" hidden="false" customHeight="false" outlineLevel="0" collapsed="false">
      <c r="A591" s="35" t="n">
        <f aca="false">ROW(B591)-4</f>
        <v>587</v>
      </c>
      <c r="B591" s="36" t="s">
        <v>87</v>
      </c>
      <c r="C591" s="37" t="s">
        <v>34</v>
      </c>
      <c r="D591" s="36" t="s">
        <v>91</v>
      </c>
      <c r="E591" s="36" t="s">
        <v>92</v>
      </c>
      <c r="F591" s="36" t="s">
        <v>72</v>
      </c>
      <c r="G591" s="36" t="s">
        <v>65</v>
      </c>
      <c r="H591" s="36" t="s">
        <v>66</v>
      </c>
    </row>
    <row r="592" customFormat="false" ht="11.4" hidden="false" customHeight="false" outlineLevel="0" collapsed="false">
      <c r="A592" s="35" t="n">
        <f aca="false">ROW(B592)-4</f>
        <v>588</v>
      </c>
      <c r="B592" s="36" t="s">
        <v>507</v>
      </c>
      <c r="C592" s="37" t="s">
        <v>22</v>
      </c>
      <c r="D592" s="36" t="s">
        <v>508</v>
      </c>
      <c r="E592" s="36" t="s">
        <v>509</v>
      </c>
      <c r="F592" s="36" t="s">
        <v>72</v>
      </c>
      <c r="G592" s="36" t="s">
        <v>130</v>
      </c>
      <c r="H592" s="36" t="s">
        <v>131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220</v>
      </c>
      <c r="C593" s="37" t="s">
        <v>22</v>
      </c>
      <c r="D593" s="36" t="s">
        <v>221</v>
      </c>
      <c r="E593" s="36" t="s">
        <v>222</v>
      </c>
      <c r="F593" s="36" t="s">
        <v>72</v>
      </c>
      <c r="G593" s="36" t="s">
        <v>60</v>
      </c>
      <c r="H593" s="36" t="s">
        <v>61</v>
      </c>
    </row>
    <row r="594" customFormat="false" ht="22.8" hidden="false" customHeight="false" outlineLevel="0" collapsed="false">
      <c r="A594" s="35" t="n">
        <f aca="false">ROW(B594)-4</f>
        <v>590</v>
      </c>
      <c r="B594" s="36" t="s">
        <v>1490</v>
      </c>
      <c r="C594" s="37" t="s">
        <v>22</v>
      </c>
      <c r="D594" s="36" t="s">
        <v>1491</v>
      </c>
      <c r="E594" s="36" t="s">
        <v>1492</v>
      </c>
      <c r="F594" s="36" t="s">
        <v>72</v>
      </c>
      <c r="G594" s="36" t="s">
        <v>130</v>
      </c>
      <c r="H594" s="36" t="s">
        <v>131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1220</v>
      </c>
      <c r="C595" s="37" t="s">
        <v>22</v>
      </c>
      <c r="D595" s="36" t="s">
        <v>1221</v>
      </c>
      <c r="E595" s="36" t="s">
        <v>1222</v>
      </c>
      <c r="F595" s="36" t="s">
        <v>72</v>
      </c>
      <c r="G595" s="36" t="s">
        <v>60</v>
      </c>
      <c r="H595" s="36" t="s">
        <v>61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1757</v>
      </c>
      <c r="C596" s="37" t="s">
        <v>22</v>
      </c>
      <c r="D596" s="36" t="s">
        <v>1221</v>
      </c>
      <c r="E596" s="36" t="s">
        <v>1222</v>
      </c>
      <c r="F596" s="36" t="s">
        <v>72</v>
      </c>
      <c r="G596" s="36" t="s">
        <v>130</v>
      </c>
      <c r="H596" s="36" t="s">
        <v>131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1757</v>
      </c>
      <c r="C597" s="37" t="s">
        <v>34</v>
      </c>
      <c r="D597" s="36" t="s">
        <v>1221</v>
      </c>
      <c r="E597" s="36" t="s">
        <v>1222</v>
      </c>
      <c r="F597" s="36" t="s">
        <v>72</v>
      </c>
      <c r="G597" s="36" t="s">
        <v>130</v>
      </c>
      <c r="H597" s="36" t="s">
        <v>131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1560</v>
      </c>
      <c r="C598" s="37" t="s">
        <v>22</v>
      </c>
      <c r="D598" s="36" t="s">
        <v>1561</v>
      </c>
      <c r="E598" s="36" t="s">
        <v>1344</v>
      </c>
      <c r="F598" s="36" t="s">
        <v>72</v>
      </c>
      <c r="G598" s="36" t="s">
        <v>32</v>
      </c>
      <c r="H598" s="36" t="s">
        <v>33</v>
      </c>
    </row>
    <row r="599" customFormat="false" ht="22.8" hidden="false" customHeight="false" outlineLevel="0" collapsed="false">
      <c r="A599" s="35" t="n">
        <f aca="false">ROW(B599)-4</f>
        <v>595</v>
      </c>
      <c r="B599" s="36" t="s">
        <v>1330</v>
      </c>
      <c r="C599" s="37" t="s">
        <v>847</v>
      </c>
      <c r="D599" s="36" t="s">
        <v>1343</v>
      </c>
      <c r="E599" s="36" t="s">
        <v>1344</v>
      </c>
      <c r="F599" s="36" t="s">
        <v>72</v>
      </c>
      <c r="G599" s="36" t="s">
        <v>1333</v>
      </c>
      <c r="H599" s="36" t="s">
        <v>1334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1321</v>
      </c>
      <c r="C600" s="37" t="s">
        <v>22</v>
      </c>
      <c r="D600" s="36" t="s">
        <v>1322</v>
      </c>
      <c r="E600" s="36" t="s">
        <v>1323</v>
      </c>
      <c r="F600" s="36" t="s">
        <v>72</v>
      </c>
      <c r="G600" s="36" t="s">
        <v>60</v>
      </c>
      <c r="H600" s="36" t="s">
        <v>61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1314</v>
      </c>
      <c r="C601" s="37" t="s">
        <v>22</v>
      </c>
      <c r="D601" s="36" t="s">
        <v>1315</v>
      </c>
      <c r="E601" s="36" t="s">
        <v>1316</v>
      </c>
      <c r="F601" s="36" t="s">
        <v>72</v>
      </c>
      <c r="G601" s="36" t="s">
        <v>60</v>
      </c>
      <c r="H601" s="36" t="s">
        <v>61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958</v>
      </c>
      <c r="C602" s="37" t="s">
        <v>22</v>
      </c>
      <c r="D602" s="36" t="s">
        <v>959</v>
      </c>
      <c r="E602" s="36" t="s">
        <v>960</v>
      </c>
      <c r="F602" s="36" t="s">
        <v>72</v>
      </c>
      <c r="G602" s="36" t="s">
        <v>719</v>
      </c>
      <c r="H602" s="36" t="s">
        <v>720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964</v>
      </c>
      <c r="C603" s="37" t="s">
        <v>22</v>
      </c>
      <c r="D603" s="36" t="s">
        <v>959</v>
      </c>
      <c r="E603" s="36" t="s">
        <v>960</v>
      </c>
      <c r="F603" s="36" t="s">
        <v>72</v>
      </c>
      <c r="G603" s="36" t="s">
        <v>719</v>
      </c>
      <c r="H603" s="36" t="s">
        <v>720</v>
      </c>
    </row>
    <row r="604" customFormat="false" ht="11.4" hidden="false" customHeight="false" outlineLevel="0" collapsed="false">
      <c r="A604" s="35" t="n">
        <f aca="false">ROW(B604)-4</f>
        <v>600</v>
      </c>
      <c r="B604" s="36" t="s">
        <v>545</v>
      </c>
      <c r="C604" s="37" t="s">
        <v>22</v>
      </c>
      <c r="D604" s="36" t="s">
        <v>546</v>
      </c>
      <c r="E604" s="36" t="s">
        <v>547</v>
      </c>
      <c r="F604" s="36" t="s">
        <v>72</v>
      </c>
      <c r="G604" s="36" t="s">
        <v>154</v>
      </c>
      <c r="H604" s="36" t="s">
        <v>155</v>
      </c>
    </row>
    <row r="605" customFormat="false" ht="11.4" hidden="false" customHeight="false" outlineLevel="0" collapsed="false">
      <c r="A605" s="35" t="n">
        <f aca="false">ROW(B605)-4</f>
        <v>601</v>
      </c>
      <c r="B605" s="36" t="s">
        <v>1149</v>
      </c>
      <c r="C605" s="37" t="s">
        <v>34</v>
      </c>
      <c r="D605" s="36" t="s">
        <v>1150</v>
      </c>
      <c r="E605" s="36" t="s">
        <v>1151</v>
      </c>
      <c r="F605" s="36" t="s">
        <v>72</v>
      </c>
      <c r="G605" s="36" t="s">
        <v>348</v>
      </c>
      <c r="H605" s="36" t="s">
        <v>349</v>
      </c>
    </row>
    <row r="606" customFormat="false" ht="22.8" hidden="false" customHeight="false" outlineLevel="0" collapsed="false">
      <c r="A606" s="35" t="n">
        <f aca="false">ROW(B606)-4</f>
        <v>602</v>
      </c>
      <c r="B606" s="36" t="s">
        <v>1369</v>
      </c>
      <c r="C606" s="37" t="s">
        <v>22</v>
      </c>
      <c r="D606" s="36" t="s">
        <v>1370</v>
      </c>
      <c r="E606" s="36" t="s">
        <v>1371</v>
      </c>
      <c r="F606" s="36" t="s">
        <v>72</v>
      </c>
      <c r="G606" s="36" t="s">
        <v>280</v>
      </c>
      <c r="H606" s="36" t="s">
        <v>281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1048</v>
      </c>
      <c r="C607" s="37" t="s">
        <v>22</v>
      </c>
      <c r="D607" s="36" t="s">
        <v>1049</v>
      </c>
      <c r="E607" s="36" t="s">
        <v>1050</v>
      </c>
      <c r="F607" s="36" t="s">
        <v>72</v>
      </c>
      <c r="G607" s="36" t="s">
        <v>431</v>
      </c>
      <c r="H607" s="36" t="s">
        <v>432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1216</v>
      </c>
      <c r="C608" s="37" t="s">
        <v>22</v>
      </c>
      <c r="D608" s="36" t="s">
        <v>1217</v>
      </c>
      <c r="E608" s="36" t="s">
        <v>1218</v>
      </c>
      <c r="F608" s="36" t="s">
        <v>72</v>
      </c>
      <c r="G608" s="36" t="s">
        <v>387</v>
      </c>
      <c r="H608" s="36" t="s">
        <v>388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109</v>
      </c>
      <c r="C609" s="37" t="s">
        <v>22</v>
      </c>
      <c r="D609" s="36" t="s">
        <v>110</v>
      </c>
      <c r="E609" s="36" t="s">
        <v>71</v>
      </c>
      <c r="F609" s="36" t="s">
        <v>72</v>
      </c>
      <c r="G609" s="36" t="s">
        <v>111</v>
      </c>
      <c r="H609" s="36" t="s">
        <v>112</v>
      </c>
    </row>
    <row r="610" customFormat="false" ht="11.4" hidden="false" customHeight="false" outlineLevel="0" collapsed="false">
      <c r="A610" s="35" t="n">
        <f aca="false">ROW(B610)-4</f>
        <v>606</v>
      </c>
      <c r="B610" s="36" t="s">
        <v>1786</v>
      </c>
      <c r="C610" s="37" t="s">
        <v>22</v>
      </c>
      <c r="D610" s="36" t="s">
        <v>110</v>
      </c>
      <c r="E610" s="36" t="s">
        <v>71</v>
      </c>
      <c r="F610" s="36" t="s">
        <v>72</v>
      </c>
      <c r="G610" s="36" t="s">
        <v>111</v>
      </c>
      <c r="H610" s="36" t="s">
        <v>112</v>
      </c>
    </row>
    <row r="611" customFormat="false" ht="11.4" hidden="false" customHeight="false" outlineLevel="0" collapsed="false">
      <c r="A611" s="35" t="n">
        <f aca="false">ROW(B611)-4</f>
        <v>607</v>
      </c>
      <c r="B611" s="36" t="s">
        <v>578</v>
      </c>
      <c r="C611" s="37" t="s">
        <v>69</v>
      </c>
      <c r="D611" s="36" t="s">
        <v>585</v>
      </c>
      <c r="E611" s="36" t="s">
        <v>71</v>
      </c>
      <c r="F611" s="36" t="s">
        <v>72</v>
      </c>
      <c r="G611" s="36" t="s">
        <v>581</v>
      </c>
      <c r="H611" s="36" t="s">
        <v>582</v>
      </c>
    </row>
    <row r="612" customFormat="false" ht="11.4" hidden="false" customHeight="false" outlineLevel="0" collapsed="false">
      <c r="A612" s="35" t="n">
        <f aca="false">ROW(B612)-4</f>
        <v>608</v>
      </c>
      <c r="B612" s="36" t="s">
        <v>1178</v>
      </c>
      <c r="C612" s="37" t="s">
        <v>22</v>
      </c>
      <c r="D612" s="36" t="s">
        <v>585</v>
      </c>
      <c r="E612" s="36" t="s">
        <v>71</v>
      </c>
      <c r="F612" s="36" t="s">
        <v>72</v>
      </c>
      <c r="G612" s="36" t="s">
        <v>1179</v>
      </c>
      <c r="H612" s="36" t="s">
        <v>1180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1662</v>
      </c>
      <c r="C613" s="37" t="s">
        <v>22</v>
      </c>
      <c r="D613" s="36" t="s">
        <v>1663</v>
      </c>
      <c r="E613" s="36" t="s">
        <v>1664</v>
      </c>
      <c r="F613" s="36" t="s">
        <v>72</v>
      </c>
      <c r="G613" s="36" t="s">
        <v>60</v>
      </c>
      <c r="H613" s="36" t="s">
        <v>61</v>
      </c>
    </row>
    <row r="614" customFormat="false" ht="11.4" hidden="false" customHeight="false" outlineLevel="0" collapsed="false">
      <c r="A614" s="35" t="n">
        <f aca="false">ROW(B614)-4</f>
        <v>610</v>
      </c>
      <c r="B614" s="36" t="s">
        <v>62</v>
      </c>
      <c r="C614" s="37" t="s">
        <v>69</v>
      </c>
      <c r="D614" s="36" t="s">
        <v>70</v>
      </c>
      <c r="E614" s="36" t="s">
        <v>71</v>
      </c>
      <c r="F614" s="36" t="s">
        <v>72</v>
      </c>
      <c r="G614" s="36" t="s">
        <v>65</v>
      </c>
      <c r="H614" s="36" t="s">
        <v>66</v>
      </c>
    </row>
    <row r="615" customFormat="false" ht="22.8" hidden="false" customHeight="false" outlineLevel="0" collapsed="false">
      <c r="A615" s="35" t="n">
        <f aca="false">ROW(B615)-4</f>
        <v>611</v>
      </c>
      <c r="B615" s="36" t="s">
        <v>619</v>
      </c>
      <c r="C615" s="37" t="s">
        <v>22</v>
      </c>
      <c r="D615" s="36" t="s">
        <v>620</v>
      </c>
      <c r="E615" s="36" t="s">
        <v>621</v>
      </c>
      <c r="F615" s="36" t="s">
        <v>72</v>
      </c>
      <c r="G615" s="36" t="s">
        <v>622</v>
      </c>
      <c r="H615" s="36" t="s">
        <v>623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1026</v>
      </c>
      <c r="C616" s="37" t="s">
        <v>22</v>
      </c>
      <c r="D616" s="36" t="s">
        <v>1029</v>
      </c>
      <c r="E616" s="36" t="s">
        <v>1030</v>
      </c>
      <c r="F616" s="36" t="s">
        <v>72</v>
      </c>
      <c r="G616" s="36" t="s">
        <v>280</v>
      </c>
      <c r="H616" s="36" t="s">
        <v>281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1155</v>
      </c>
      <c r="C617" s="37" t="s">
        <v>22</v>
      </c>
      <c r="D617" s="36" t="s">
        <v>1156</v>
      </c>
      <c r="E617" s="36" t="s">
        <v>1157</v>
      </c>
      <c r="F617" s="36" t="s">
        <v>72</v>
      </c>
      <c r="G617" s="36" t="s">
        <v>60</v>
      </c>
      <c r="H617" s="36" t="s">
        <v>61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998</v>
      </c>
      <c r="C618" s="37" t="s">
        <v>22</v>
      </c>
      <c r="D618" s="36" t="s">
        <v>999</v>
      </c>
      <c r="E618" s="36" t="s">
        <v>1000</v>
      </c>
      <c r="F618" s="36" t="s">
        <v>72</v>
      </c>
      <c r="G618" s="36" t="s">
        <v>60</v>
      </c>
      <c r="H618" s="36" t="s">
        <v>61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953</v>
      </c>
      <c r="C619" s="37" t="s">
        <v>22</v>
      </c>
      <c r="D619" s="36" t="s">
        <v>954</v>
      </c>
      <c r="E619" s="36" t="s">
        <v>955</v>
      </c>
      <c r="F619" s="36" t="s">
        <v>72</v>
      </c>
      <c r="G619" s="36" t="s">
        <v>187</v>
      </c>
      <c r="H619" s="36" t="s">
        <v>188</v>
      </c>
    </row>
    <row r="620" customFormat="false" ht="11.4" hidden="false" customHeight="false" outlineLevel="0" collapsed="false">
      <c r="A620" s="35" t="n">
        <f aca="false">ROW(B620)-4</f>
        <v>616</v>
      </c>
      <c r="B620" s="36" t="s">
        <v>1247</v>
      </c>
      <c r="C620" s="37" t="s">
        <v>22</v>
      </c>
      <c r="D620" s="36" t="s">
        <v>1248</v>
      </c>
      <c r="E620" s="36" t="s">
        <v>955</v>
      </c>
      <c r="F620" s="36" t="s">
        <v>72</v>
      </c>
      <c r="G620" s="36" t="s">
        <v>187</v>
      </c>
      <c r="H620" s="36" t="s">
        <v>188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159</v>
      </c>
      <c r="C621" s="37" t="s">
        <v>178</v>
      </c>
      <c r="D621" s="36" t="s">
        <v>179</v>
      </c>
      <c r="E621" s="36" t="s">
        <v>180</v>
      </c>
      <c r="F621" s="36" t="s">
        <v>31</v>
      </c>
      <c r="G621" s="36" t="s">
        <v>162</v>
      </c>
      <c r="H621" s="36" t="s">
        <v>163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1249</v>
      </c>
      <c r="C622" s="37" t="s">
        <v>22</v>
      </c>
      <c r="D622" s="36" t="s">
        <v>179</v>
      </c>
      <c r="E622" s="36" t="s">
        <v>180</v>
      </c>
      <c r="F622" s="36" t="s">
        <v>31</v>
      </c>
      <c r="G622" s="36" t="s">
        <v>280</v>
      </c>
      <c r="H622" s="36" t="s">
        <v>281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1314</v>
      </c>
      <c r="C623" s="37" t="s">
        <v>69</v>
      </c>
      <c r="D623" s="36" t="s">
        <v>1319</v>
      </c>
      <c r="E623" s="36" t="s">
        <v>1320</v>
      </c>
      <c r="F623" s="36" t="s">
        <v>31</v>
      </c>
      <c r="G623" s="36" t="s">
        <v>60</v>
      </c>
      <c r="H623" s="36" t="s">
        <v>61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217</v>
      </c>
      <c r="C624" s="37" t="s">
        <v>22</v>
      </c>
      <c r="D624" s="36" t="s">
        <v>218</v>
      </c>
      <c r="E624" s="36" t="s">
        <v>219</v>
      </c>
      <c r="F624" s="36" t="s">
        <v>72</v>
      </c>
      <c r="G624" s="36" t="s">
        <v>154</v>
      </c>
      <c r="H624" s="36" t="s">
        <v>155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1013</v>
      </c>
      <c r="C625" s="37" t="s">
        <v>22</v>
      </c>
      <c r="D625" s="36" t="s">
        <v>218</v>
      </c>
      <c r="E625" s="36" t="s">
        <v>219</v>
      </c>
      <c r="F625" s="36" t="s">
        <v>72</v>
      </c>
      <c r="G625" s="36" t="s">
        <v>60</v>
      </c>
      <c r="H625" s="36" t="s">
        <v>61</v>
      </c>
    </row>
    <row r="626" customFormat="false" ht="22.8" hidden="false" customHeight="false" outlineLevel="0" collapsed="false">
      <c r="A626" s="35" t="n">
        <f aca="false">ROW(B626)-4</f>
        <v>622</v>
      </c>
      <c r="B626" s="36" t="s">
        <v>451</v>
      </c>
      <c r="C626" s="37" t="s">
        <v>69</v>
      </c>
      <c r="D626" s="36" t="s">
        <v>454</v>
      </c>
      <c r="E626" s="36" t="s">
        <v>455</v>
      </c>
      <c r="F626" s="36" t="s">
        <v>72</v>
      </c>
      <c r="G626" s="36" t="s">
        <v>196</v>
      </c>
      <c r="H626" s="36" t="s">
        <v>197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1327</v>
      </c>
      <c r="C627" s="37" t="s">
        <v>22</v>
      </c>
      <c r="D627" s="36" t="s">
        <v>1328</v>
      </c>
      <c r="E627" s="36" t="s">
        <v>1329</v>
      </c>
      <c r="F627" s="36" t="s">
        <v>72</v>
      </c>
      <c r="G627" s="36" t="s">
        <v>60</v>
      </c>
      <c r="H627" s="36" t="s">
        <v>61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718</v>
      </c>
      <c r="C628" s="37" t="s">
        <v>69</v>
      </c>
      <c r="D628" s="36" t="s">
        <v>723</v>
      </c>
      <c r="E628" s="36" t="s">
        <v>724</v>
      </c>
      <c r="F628" s="36" t="s">
        <v>72</v>
      </c>
      <c r="G628" s="36" t="s">
        <v>719</v>
      </c>
      <c r="H628" s="36" t="s">
        <v>720</v>
      </c>
    </row>
    <row r="629" customFormat="false" ht="22.8" hidden="false" customHeight="false" outlineLevel="0" collapsed="false">
      <c r="A629" s="35" t="n">
        <f aca="false">ROW(B629)-4</f>
        <v>625</v>
      </c>
      <c r="B629" s="36" t="s">
        <v>1882</v>
      </c>
      <c r="C629" s="37" t="s">
        <v>22</v>
      </c>
      <c r="D629" s="36" t="s">
        <v>1883</v>
      </c>
      <c r="E629" s="36" t="s">
        <v>1884</v>
      </c>
      <c r="F629" s="36" t="s">
        <v>72</v>
      </c>
      <c r="G629" s="36" t="s">
        <v>708</v>
      </c>
      <c r="H629" s="36" t="s">
        <v>709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674</v>
      </c>
      <c r="C630" s="37" t="s">
        <v>22</v>
      </c>
      <c r="D630" s="36" t="s">
        <v>675</v>
      </c>
      <c r="E630" s="36" t="s">
        <v>676</v>
      </c>
      <c r="F630" s="36" t="s">
        <v>72</v>
      </c>
      <c r="G630" s="36" t="s">
        <v>111</v>
      </c>
      <c r="H630" s="36" t="s">
        <v>112</v>
      </c>
    </row>
    <row r="631" customFormat="false" ht="11.4" hidden="false" customHeight="false" outlineLevel="0" collapsed="false">
      <c r="A631" s="35" t="n">
        <f aca="false">ROW(B631)-4</f>
        <v>627</v>
      </c>
      <c r="B631" s="36" t="s">
        <v>758</v>
      </c>
      <c r="C631" s="37" t="s">
        <v>22</v>
      </c>
      <c r="D631" s="36" t="s">
        <v>759</v>
      </c>
      <c r="E631" s="36" t="s">
        <v>760</v>
      </c>
      <c r="F631" s="36" t="s">
        <v>72</v>
      </c>
      <c r="G631" s="36" t="s">
        <v>200</v>
      </c>
      <c r="H631" s="36" t="s">
        <v>201</v>
      </c>
    </row>
    <row r="632" customFormat="false" ht="11.4" hidden="false" customHeight="false" outlineLevel="0" collapsed="false">
      <c r="A632" s="35" t="n">
        <f aca="false">ROW(B632)-4</f>
        <v>628</v>
      </c>
      <c r="B632" s="36" t="s">
        <v>833</v>
      </c>
      <c r="C632" s="37" t="s">
        <v>851</v>
      </c>
      <c r="D632" s="36" t="s">
        <v>852</v>
      </c>
      <c r="E632" s="36" t="s">
        <v>853</v>
      </c>
      <c r="F632" s="36" t="s">
        <v>72</v>
      </c>
      <c r="G632" s="36" t="s">
        <v>431</v>
      </c>
      <c r="H632" s="36" t="s">
        <v>432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1467</v>
      </c>
      <c r="C633" s="37" t="s">
        <v>22</v>
      </c>
      <c r="D633" s="36" t="s">
        <v>1468</v>
      </c>
      <c r="E633" s="36" t="s">
        <v>1469</v>
      </c>
      <c r="F633" s="36" t="s">
        <v>72</v>
      </c>
      <c r="G633" s="36" t="s">
        <v>105</v>
      </c>
      <c r="H633" s="36" t="s">
        <v>106</v>
      </c>
    </row>
    <row r="634" customFormat="false" ht="22.8" hidden="false" customHeight="false" outlineLevel="0" collapsed="false">
      <c r="A634" s="35" t="n">
        <f aca="false">ROW(B634)-4</f>
        <v>630</v>
      </c>
      <c r="B634" s="36" t="s">
        <v>1731</v>
      </c>
      <c r="C634" s="37" t="s">
        <v>22</v>
      </c>
      <c r="D634" s="36" t="s">
        <v>1732</v>
      </c>
      <c r="E634" s="36" t="s">
        <v>1733</v>
      </c>
      <c r="F634" s="36" t="s">
        <v>72</v>
      </c>
      <c r="G634" s="36" t="s">
        <v>409</v>
      </c>
      <c r="H634" s="36" t="s">
        <v>410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1301</v>
      </c>
      <c r="C635" s="37" t="s">
        <v>22</v>
      </c>
      <c r="D635" s="36" t="s">
        <v>1302</v>
      </c>
      <c r="E635" s="36" t="s">
        <v>1303</v>
      </c>
      <c r="F635" s="36" t="s">
        <v>72</v>
      </c>
      <c r="G635" s="36" t="s">
        <v>60</v>
      </c>
      <c r="H635" s="36" t="s">
        <v>61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1063</v>
      </c>
      <c r="C636" s="37" t="s">
        <v>22</v>
      </c>
      <c r="D636" s="36" t="s">
        <v>1064</v>
      </c>
      <c r="E636" s="36" t="s">
        <v>1065</v>
      </c>
      <c r="F636" s="36" t="s">
        <v>72</v>
      </c>
      <c r="G636" s="36" t="s">
        <v>888</v>
      </c>
      <c r="H636" s="36" t="s">
        <v>889</v>
      </c>
    </row>
    <row r="637" customFormat="false" ht="11.4" hidden="false" customHeight="false" outlineLevel="0" collapsed="false">
      <c r="A637" s="35" t="n">
        <f aca="false">ROW(B637)-4</f>
        <v>633</v>
      </c>
      <c r="B637" s="36" t="s">
        <v>1692</v>
      </c>
      <c r="C637" s="37" t="s">
        <v>22</v>
      </c>
      <c r="D637" s="36" t="s">
        <v>1693</v>
      </c>
      <c r="E637" s="36" t="s">
        <v>1694</v>
      </c>
      <c r="F637" s="36" t="s">
        <v>72</v>
      </c>
      <c r="G637" s="36" t="s">
        <v>60</v>
      </c>
      <c r="H637" s="36" t="s">
        <v>61</v>
      </c>
    </row>
    <row r="638" customFormat="false" ht="22.8" hidden="false" customHeight="false" outlineLevel="0" collapsed="false">
      <c r="A638" s="35" t="n">
        <f aca="false">ROW(B638)-4</f>
        <v>634</v>
      </c>
      <c r="B638" s="36" t="s">
        <v>1647</v>
      </c>
      <c r="C638" s="37" t="s">
        <v>22</v>
      </c>
      <c r="D638" s="36" t="s">
        <v>1648</v>
      </c>
      <c r="E638" s="36" t="s">
        <v>1351</v>
      </c>
      <c r="F638" s="36" t="s">
        <v>124</v>
      </c>
      <c r="G638" s="36" t="s">
        <v>111</v>
      </c>
      <c r="H638" s="36" t="s">
        <v>112</v>
      </c>
    </row>
    <row r="639" customFormat="false" ht="22.8" hidden="false" customHeight="false" outlineLevel="0" collapsed="false">
      <c r="A639" s="35" t="n">
        <f aca="false">ROW(B639)-4</f>
        <v>635</v>
      </c>
      <c r="B639" s="36" t="s">
        <v>1330</v>
      </c>
      <c r="C639" s="37" t="s">
        <v>1102</v>
      </c>
      <c r="D639" s="36" t="s">
        <v>1350</v>
      </c>
      <c r="E639" s="36" t="s">
        <v>1351</v>
      </c>
      <c r="F639" s="36" t="s">
        <v>124</v>
      </c>
      <c r="G639" s="36" t="s">
        <v>1333</v>
      </c>
      <c r="H639" s="36" t="s">
        <v>1334</v>
      </c>
    </row>
    <row r="640" customFormat="false" ht="22.8" hidden="false" customHeight="false" outlineLevel="0" collapsed="false">
      <c r="A640" s="35" t="n">
        <f aca="false">ROW(B640)-4</f>
        <v>636</v>
      </c>
      <c r="B640" s="36" t="s">
        <v>1330</v>
      </c>
      <c r="C640" s="37" t="s">
        <v>1105</v>
      </c>
      <c r="D640" s="36" t="s">
        <v>1352</v>
      </c>
      <c r="E640" s="36" t="s">
        <v>1351</v>
      </c>
      <c r="F640" s="36" t="s">
        <v>124</v>
      </c>
      <c r="G640" s="36" t="s">
        <v>1333</v>
      </c>
      <c r="H640" s="36" t="s">
        <v>1334</v>
      </c>
    </row>
    <row r="641" customFormat="false" ht="11.4" hidden="false" customHeight="false" outlineLevel="0" collapsed="false">
      <c r="A641" s="35" t="n">
        <f aca="false">ROW(B641)-4</f>
        <v>637</v>
      </c>
      <c r="B641" s="36" t="s">
        <v>1758</v>
      </c>
      <c r="C641" s="37" t="s">
        <v>22</v>
      </c>
      <c r="D641" s="36" t="s">
        <v>1759</v>
      </c>
      <c r="E641" s="36" t="s">
        <v>1760</v>
      </c>
      <c r="F641" s="36" t="s">
        <v>124</v>
      </c>
      <c r="G641" s="36" t="s">
        <v>105</v>
      </c>
      <c r="H641" s="36" t="s">
        <v>106</v>
      </c>
    </row>
    <row r="642" customFormat="false" ht="22.8" hidden="false" customHeight="false" outlineLevel="0" collapsed="false">
      <c r="A642" s="35" t="n">
        <f aca="false">ROW(B642)-4</f>
        <v>638</v>
      </c>
      <c r="B642" s="36" t="s">
        <v>1194</v>
      </c>
      <c r="C642" s="37" t="s">
        <v>22</v>
      </c>
      <c r="D642" s="36" t="s">
        <v>1195</v>
      </c>
      <c r="E642" s="36" t="s">
        <v>1196</v>
      </c>
      <c r="F642" s="36" t="s">
        <v>124</v>
      </c>
      <c r="G642" s="36" t="s">
        <v>1197</v>
      </c>
      <c r="H642" s="36" t="s">
        <v>1198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803</v>
      </c>
      <c r="C643" s="37" t="s">
        <v>22</v>
      </c>
      <c r="D643" s="36" t="s">
        <v>804</v>
      </c>
      <c r="E643" s="36" t="s">
        <v>805</v>
      </c>
      <c r="F643" s="36" t="s">
        <v>124</v>
      </c>
      <c r="G643" s="36" t="s">
        <v>806</v>
      </c>
      <c r="H643" s="36" t="s">
        <v>807</v>
      </c>
    </row>
    <row r="644" customFormat="false" ht="11.4" hidden="false" customHeight="false" outlineLevel="0" collapsed="false">
      <c r="A644" s="35" t="n">
        <f aca="false">ROW(B644)-4</f>
        <v>640</v>
      </c>
      <c r="B644" s="36" t="s">
        <v>121</v>
      </c>
      <c r="C644" s="37" t="s">
        <v>22</v>
      </c>
      <c r="D644" s="36" t="s">
        <v>122</v>
      </c>
      <c r="E644" s="36" t="s">
        <v>123</v>
      </c>
      <c r="F644" s="36" t="s">
        <v>124</v>
      </c>
      <c r="G644" s="36" t="s">
        <v>125</v>
      </c>
      <c r="H644" s="36" t="s">
        <v>126</v>
      </c>
    </row>
    <row r="645" customFormat="false" ht="22.8" hidden="false" customHeight="false" outlineLevel="0" collapsed="false">
      <c r="A645" s="35" t="n">
        <f aca="false">ROW(B645)-4</f>
        <v>641</v>
      </c>
      <c r="B645" s="36" t="s">
        <v>1669</v>
      </c>
      <c r="C645" s="37" t="s">
        <v>22</v>
      </c>
      <c r="D645" s="36" t="s">
        <v>122</v>
      </c>
      <c r="E645" s="36" t="s">
        <v>123</v>
      </c>
      <c r="F645" s="36" t="s">
        <v>124</v>
      </c>
      <c r="G645" s="36" t="s">
        <v>348</v>
      </c>
      <c r="H645" s="36" t="s">
        <v>349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810</v>
      </c>
      <c r="C646" s="37" t="s">
        <v>22</v>
      </c>
      <c r="D646" s="36" t="s">
        <v>811</v>
      </c>
      <c r="E646" s="36" t="s">
        <v>812</v>
      </c>
      <c r="F646" s="36" t="s">
        <v>124</v>
      </c>
      <c r="G646" s="36" t="s">
        <v>60</v>
      </c>
      <c r="H646" s="36" t="s">
        <v>61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1054</v>
      </c>
      <c r="C647" s="37" t="s">
        <v>22</v>
      </c>
      <c r="D647" s="36" t="s">
        <v>1055</v>
      </c>
      <c r="E647" s="36" t="s">
        <v>1056</v>
      </c>
      <c r="F647" s="36" t="s">
        <v>124</v>
      </c>
      <c r="G647" s="36" t="s">
        <v>1057</v>
      </c>
      <c r="H647" s="36" t="s">
        <v>1058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557</v>
      </c>
      <c r="C648" s="37" t="s">
        <v>22</v>
      </c>
      <c r="D648" s="36" t="s">
        <v>558</v>
      </c>
      <c r="E648" s="36" t="s">
        <v>559</v>
      </c>
      <c r="F648" s="36" t="s">
        <v>124</v>
      </c>
      <c r="G648" s="36" t="s">
        <v>32</v>
      </c>
      <c r="H648" s="36" t="s">
        <v>33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285</v>
      </c>
      <c r="C649" s="37" t="s">
        <v>22</v>
      </c>
      <c r="D649" s="36" t="s">
        <v>286</v>
      </c>
      <c r="E649" s="36" t="s">
        <v>287</v>
      </c>
      <c r="F649" s="36" t="s">
        <v>124</v>
      </c>
      <c r="G649" s="36" t="s">
        <v>196</v>
      </c>
      <c r="H649" s="36" t="s">
        <v>197</v>
      </c>
    </row>
    <row r="650" customFormat="false" ht="11.4" hidden="false" customHeight="false" outlineLevel="0" collapsed="false">
      <c r="A650" s="35" t="n">
        <f aca="false">ROW(B650)-4</f>
        <v>646</v>
      </c>
      <c r="B650" s="36" t="s">
        <v>1791</v>
      </c>
      <c r="C650" s="37" t="s">
        <v>22</v>
      </c>
      <c r="D650" s="36" t="s">
        <v>286</v>
      </c>
      <c r="E650" s="36" t="s">
        <v>287</v>
      </c>
      <c r="F650" s="36" t="s">
        <v>124</v>
      </c>
      <c r="G650" s="36" t="s">
        <v>196</v>
      </c>
      <c r="H650" s="36" t="s">
        <v>197</v>
      </c>
    </row>
    <row r="651" customFormat="false" ht="22.8" hidden="false" customHeight="false" outlineLevel="0" collapsed="false">
      <c r="A651" s="35" t="n">
        <f aca="false">ROW(B651)-4</f>
        <v>647</v>
      </c>
      <c r="B651" s="36" t="s">
        <v>1086</v>
      </c>
      <c r="C651" s="37" t="s">
        <v>80</v>
      </c>
      <c r="D651" s="36" t="s">
        <v>1089</v>
      </c>
      <c r="E651" s="36" t="s">
        <v>928</v>
      </c>
      <c r="F651" s="36" t="s">
        <v>124</v>
      </c>
      <c r="G651" s="36" t="s">
        <v>65</v>
      </c>
      <c r="H651" s="36" t="s">
        <v>66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1791</v>
      </c>
      <c r="C652" s="37" t="s">
        <v>34</v>
      </c>
      <c r="D652" s="36" t="s">
        <v>1089</v>
      </c>
      <c r="E652" s="36" t="s">
        <v>928</v>
      </c>
      <c r="F652" s="36" t="s">
        <v>124</v>
      </c>
      <c r="G652" s="36" t="s">
        <v>196</v>
      </c>
      <c r="H652" s="36" t="s">
        <v>197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926</v>
      </c>
      <c r="C653" s="37" t="s">
        <v>22</v>
      </c>
      <c r="D653" s="36" t="s">
        <v>927</v>
      </c>
      <c r="E653" s="36" t="s">
        <v>928</v>
      </c>
      <c r="F653" s="36" t="s">
        <v>124</v>
      </c>
      <c r="G653" s="36" t="s">
        <v>666</v>
      </c>
      <c r="H653" s="36" t="s">
        <v>667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148</v>
      </c>
      <c r="C654" s="37" t="s">
        <v>22</v>
      </c>
      <c r="D654" s="36" t="s">
        <v>149</v>
      </c>
      <c r="E654" s="36" t="s">
        <v>150</v>
      </c>
      <c r="F654" s="36" t="s">
        <v>124</v>
      </c>
      <c r="G654" s="36" t="s">
        <v>105</v>
      </c>
      <c r="H654" s="36" t="s">
        <v>106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189</v>
      </c>
      <c r="C655" s="37" t="s">
        <v>22</v>
      </c>
      <c r="D655" s="36" t="s">
        <v>149</v>
      </c>
      <c r="E655" s="36" t="s">
        <v>150</v>
      </c>
      <c r="F655" s="36" t="s">
        <v>124</v>
      </c>
      <c r="G655" s="36" t="s">
        <v>105</v>
      </c>
      <c r="H655" s="36" t="s">
        <v>106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223</v>
      </c>
      <c r="C656" s="37" t="s">
        <v>69</v>
      </c>
      <c r="D656" s="36" t="s">
        <v>226</v>
      </c>
      <c r="E656" s="36" t="s">
        <v>227</v>
      </c>
      <c r="F656" s="36" t="s">
        <v>124</v>
      </c>
      <c r="G656" s="36" t="s">
        <v>196</v>
      </c>
      <c r="H656" s="36" t="s">
        <v>197</v>
      </c>
    </row>
    <row r="657" customFormat="false" ht="11.4" hidden="false" customHeight="false" outlineLevel="0" collapsed="false">
      <c r="A657" s="35" t="n">
        <f aca="false">ROW(B657)-4</f>
        <v>653</v>
      </c>
      <c r="B657" s="36" t="s">
        <v>1726</v>
      </c>
      <c r="C657" s="37" t="s">
        <v>22</v>
      </c>
      <c r="D657" s="36" t="s">
        <v>226</v>
      </c>
      <c r="E657" s="36" t="s">
        <v>227</v>
      </c>
      <c r="F657" s="36" t="s">
        <v>124</v>
      </c>
      <c r="G657" s="36" t="s">
        <v>574</v>
      </c>
      <c r="H657" s="36" t="s">
        <v>575</v>
      </c>
    </row>
    <row r="658" customFormat="false" ht="22.8" hidden="false" customHeight="false" outlineLevel="0" collapsed="false">
      <c r="A658" s="35" t="n">
        <f aca="false">ROW(B658)-4</f>
        <v>654</v>
      </c>
      <c r="B658" s="36" t="s">
        <v>648</v>
      </c>
      <c r="C658" s="37" t="s">
        <v>22</v>
      </c>
      <c r="D658" s="36" t="s">
        <v>649</v>
      </c>
      <c r="E658" s="36" t="s">
        <v>650</v>
      </c>
      <c r="F658" s="36" t="s">
        <v>124</v>
      </c>
      <c r="G658" s="36" t="s">
        <v>60</v>
      </c>
      <c r="H658" s="36" t="s">
        <v>61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1643</v>
      </c>
      <c r="C659" s="37" t="s">
        <v>22</v>
      </c>
      <c r="D659" s="36" t="s">
        <v>1644</v>
      </c>
      <c r="E659" s="36" t="s">
        <v>1645</v>
      </c>
      <c r="F659" s="36" t="s">
        <v>124</v>
      </c>
      <c r="G659" s="36" t="s">
        <v>111</v>
      </c>
      <c r="H659" s="36" t="s">
        <v>112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1762</v>
      </c>
      <c r="C660" s="37" t="s">
        <v>34</v>
      </c>
      <c r="D660" s="36" t="s">
        <v>1764</v>
      </c>
      <c r="E660" s="36" t="s">
        <v>1645</v>
      </c>
      <c r="F660" s="36" t="s">
        <v>124</v>
      </c>
      <c r="G660" s="36" t="s">
        <v>60</v>
      </c>
      <c r="H660" s="36" t="s">
        <v>61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320</v>
      </c>
      <c r="C661" s="37" t="s">
        <v>22</v>
      </c>
      <c r="D661" s="36" t="s">
        <v>321</v>
      </c>
      <c r="E661" s="36" t="s">
        <v>322</v>
      </c>
      <c r="F661" s="36" t="s">
        <v>124</v>
      </c>
      <c r="G661" s="36" t="s">
        <v>323</v>
      </c>
      <c r="H661" s="36" t="s">
        <v>324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375</v>
      </c>
      <c r="C662" s="37" t="s">
        <v>22</v>
      </c>
      <c r="D662" s="36" t="s">
        <v>321</v>
      </c>
      <c r="E662" s="36" t="s">
        <v>322</v>
      </c>
      <c r="F662" s="36" t="s">
        <v>124</v>
      </c>
      <c r="G662" s="36" t="s">
        <v>376</v>
      </c>
      <c r="H662" s="36" t="s">
        <v>377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956</v>
      </c>
      <c r="C663" s="37" t="s">
        <v>22</v>
      </c>
      <c r="D663" s="36" t="s">
        <v>321</v>
      </c>
      <c r="E663" s="36" t="s">
        <v>322</v>
      </c>
      <c r="F663" s="36" t="s">
        <v>124</v>
      </c>
      <c r="G663" s="36" t="s">
        <v>196</v>
      </c>
      <c r="H663" s="36" t="s">
        <v>197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965</v>
      </c>
      <c r="C664" s="37" t="s">
        <v>22</v>
      </c>
      <c r="D664" s="36" t="s">
        <v>966</v>
      </c>
      <c r="E664" s="36" t="s">
        <v>967</v>
      </c>
      <c r="F664" s="36" t="s">
        <v>124</v>
      </c>
      <c r="G664" s="36" t="s">
        <v>968</v>
      </c>
      <c r="H664" s="36" t="s">
        <v>969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1364</v>
      </c>
      <c r="C665" s="37" t="s">
        <v>22</v>
      </c>
      <c r="D665" s="36" t="s">
        <v>966</v>
      </c>
      <c r="E665" s="36" t="s">
        <v>967</v>
      </c>
      <c r="F665" s="36" t="s">
        <v>124</v>
      </c>
      <c r="G665" s="36" t="s">
        <v>187</v>
      </c>
      <c r="H665" s="36" t="s">
        <v>188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1066</v>
      </c>
      <c r="C666" s="37" t="s">
        <v>22</v>
      </c>
      <c r="D666" s="36" t="s">
        <v>1067</v>
      </c>
      <c r="E666" s="36" t="s">
        <v>1068</v>
      </c>
      <c r="F666" s="36" t="s">
        <v>124</v>
      </c>
      <c r="G666" s="36" t="s">
        <v>154</v>
      </c>
      <c r="H666" s="36" t="s">
        <v>155</v>
      </c>
    </row>
    <row r="667" customFormat="false" ht="22.8" hidden="false" customHeight="false" outlineLevel="0" collapsed="false">
      <c r="A667" s="35" t="n">
        <f aca="false">ROW(B667)-4</f>
        <v>663</v>
      </c>
      <c r="B667" s="36" t="s">
        <v>1086</v>
      </c>
      <c r="C667" s="37" t="s">
        <v>851</v>
      </c>
      <c r="D667" s="36" t="s">
        <v>1067</v>
      </c>
      <c r="E667" s="36" t="s">
        <v>1068</v>
      </c>
      <c r="F667" s="36" t="s">
        <v>124</v>
      </c>
      <c r="G667" s="36" t="s">
        <v>65</v>
      </c>
      <c r="H667" s="36" t="s">
        <v>66</v>
      </c>
    </row>
    <row r="668" customFormat="false" ht="11.4" hidden="false" customHeight="false" outlineLevel="0" collapsed="false">
      <c r="A668" s="35" t="n">
        <f aca="false">ROW(B668)-4</f>
        <v>664</v>
      </c>
      <c r="B668" s="36" t="s">
        <v>1590</v>
      </c>
      <c r="C668" s="37" t="s">
        <v>22</v>
      </c>
      <c r="D668" s="36" t="s">
        <v>1067</v>
      </c>
      <c r="E668" s="36" t="s">
        <v>1068</v>
      </c>
      <c r="F668" s="36" t="s">
        <v>124</v>
      </c>
      <c r="G668" s="36" t="s">
        <v>237</v>
      </c>
      <c r="H668" s="36" t="s">
        <v>238</v>
      </c>
    </row>
    <row r="669" customFormat="false" ht="22.8" hidden="false" customHeight="false" outlineLevel="0" collapsed="false">
      <c r="A669" s="35" t="n">
        <f aca="false">ROW(B669)-4</f>
        <v>665</v>
      </c>
      <c r="B669" s="36" t="s">
        <v>1086</v>
      </c>
      <c r="C669" s="37" t="s">
        <v>1099</v>
      </c>
      <c r="D669" s="36" t="s">
        <v>1100</v>
      </c>
      <c r="E669" s="36" t="s">
        <v>1101</v>
      </c>
      <c r="F669" s="36" t="s">
        <v>124</v>
      </c>
      <c r="G669" s="36" t="s">
        <v>65</v>
      </c>
      <c r="H669" s="36" t="s">
        <v>66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1072</v>
      </c>
      <c r="C670" s="37" t="s">
        <v>34</v>
      </c>
      <c r="D670" s="36" t="s">
        <v>1075</v>
      </c>
      <c r="E670" s="36" t="s">
        <v>1076</v>
      </c>
      <c r="F670" s="36" t="s">
        <v>124</v>
      </c>
      <c r="G670" s="36" t="s">
        <v>60</v>
      </c>
      <c r="H670" s="36" t="s">
        <v>61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1493</v>
      </c>
      <c r="C671" s="37" t="s">
        <v>34</v>
      </c>
      <c r="D671" s="36" t="s">
        <v>1496</v>
      </c>
      <c r="E671" s="36" t="s">
        <v>1497</v>
      </c>
      <c r="F671" s="36" t="s">
        <v>124</v>
      </c>
      <c r="G671" s="36" t="s">
        <v>162</v>
      </c>
      <c r="H671" s="36" t="s">
        <v>163</v>
      </c>
    </row>
    <row r="672" customFormat="false" ht="11.4" hidden="false" customHeight="false" outlineLevel="0" collapsed="false">
      <c r="A672" s="35" t="n">
        <f aca="false">ROW(B672)-4</f>
        <v>668</v>
      </c>
      <c r="B672" s="36" t="s">
        <v>210</v>
      </c>
      <c r="C672" s="37" t="s">
        <v>22</v>
      </c>
      <c r="D672" s="36" t="s">
        <v>211</v>
      </c>
      <c r="E672" s="36" t="s">
        <v>212</v>
      </c>
      <c r="F672" s="36" t="s">
        <v>124</v>
      </c>
      <c r="G672" s="36" t="s">
        <v>213</v>
      </c>
      <c r="H672" s="36" t="s">
        <v>214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1146</v>
      </c>
      <c r="C673" s="37" t="s">
        <v>22</v>
      </c>
      <c r="D673" s="36" t="s">
        <v>1147</v>
      </c>
      <c r="E673" s="36" t="s">
        <v>1148</v>
      </c>
      <c r="F673" s="36" t="s">
        <v>124</v>
      </c>
      <c r="G673" s="36" t="s">
        <v>333</v>
      </c>
      <c r="H673" s="36" t="s">
        <v>334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1149</v>
      </c>
      <c r="C674" s="37" t="s">
        <v>22</v>
      </c>
      <c r="D674" s="36" t="s">
        <v>1147</v>
      </c>
      <c r="E674" s="36" t="s">
        <v>1148</v>
      </c>
      <c r="F674" s="36" t="s">
        <v>124</v>
      </c>
      <c r="G674" s="36" t="s">
        <v>348</v>
      </c>
      <c r="H674" s="36" t="s">
        <v>349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699</v>
      </c>
      <c r="C675" s="37" t="s">
        <v>22</v>
      </c>
      <c r="D675" s="36" t="s">
        <v>700</v>
      </c>
      <c r="E675" s="36" t="s">
        <v>701</v>
      </c>
      <c r="F675" s="36" t="s">
        <v>124</v>
      </c>
      <c r="G675" s="36" t="s">
        <v>60</v>
      </c>
      <c r="H675" s="36" t="s">
        <v>61</v>
      </c>
    </row>
    <row r="676" customFormat="false" ht="22.8" hidden="false" customHeight="false" outlineLevel="0" collapsed="false">
      <c r="A676" s="35" t="n">
        <f aca="false">ROW(B676)-4</f>
        <v>672</v>
      </c>
      <c r="B676" s="36" t="s">
        <v>1506</v>
      </c>
      <c r="C676" s="37" t="s">
        <v>22</v>
      </c>
      <c r="D676" s="36" t="s">
        <v>1507</v>
      </c>
      <c r="E676" s="36" t="s">
        <v>1508</v>
      </c>
      <c r="F676" s="36" t="s">
        <v>124</v>
      </c>
      <c r="G676" s="36" t="s">
        <v>1509</v>
      </c>
      <c r="H676" s="36" t="s">
        <v>1510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1274</v>
      </c>
      <c r="C677" s="37" t="s">
        <v>34</v>
      </c>
      <c r="D677" s="36" t="s">
        <v>1277</v>
      </c>
      <c r="E677" s="36" t="s">
        <v>1278</v>
      </c>
      <c r="F677" s="36" t="s">
        <v>124</v>
      </c>
      <c r="G677" s="36" t="s">
        <v>130</v>
      </c>
      <c r="H677" s="36" t="s">
        <v>131</v>
      </c>
    </row>
    <row r="678" customFormat="false" ht="11.4" hidden="false" customHeight="false" outlineLevel="0" collapsed="false">
      <c r="A678" s="35" t="n">
        <f aca="false">ROW(B678)-4</f>
        <v>674</v>
      </c>
      <c r="B678" s="36" t="s">
        <v>1140</v>
      </c>
      <c r="C678" s="37" t="s">
        <v>22</v>
      </c>
      <c r="D678" s="36" t="s">
        <v>1141</v>
      </c>
      <c r="E678" s="36" t="s">
        <v>1142</v>
      </c>
      <c r="F678" s="36" t="s">
        <v>124</v>
      </c>
      <c r="G678" s="36" t="s">
        <v>600</v>
      </c>
      <c r="H678" s="36" t="s">
        <v>601</v>
      </c>
    </row>
    <row r="679" customFormat="false" ht="11.4" hidden="false" customHeight="false" outlineLevel="0" collapsed="false">
      <c r="A679" s="35" t="n">
        <f aca="false">ROW(B679)-4</f>
        <v>675</v>
      </c>
      <c r="B679" s="36" t="s">
        <v>1762</v>
      </c>
      <c r="C679" s="37" t="s">
        <v>69</v>
      </c>
      <c r="D679" s="36" t="s">
        <v>1765</v>
      </c>
      <c r="E679" s="36" t="s">
        <v>1766</v>
      </c>
      <c r="F679" s="36" t="s">
        <v>124</v>
      </c>
      <c r="G679" s="36" t="s">
        <v>60</v>
      </c>
      <c r="H679" s="36" t="s">
        <v>61</v>
      </c>
    </row>
    <row r="680" customFormat="false" ht="11.4" hidden="false" customHeight="false" outlineLevel="0" collapsed="false">
      <c r="A680" s="35" t="n">
        <f aca="false">ROW(B680)-4</f>
        <v>676</v>
      </c>
      <c r="B680" s="36" t="s">
        <v>942</v>
      </c>
      <c r="C680" s="37" t="s">
        <v>73</v>
      </c>
      <c r="D680" s="36" t="s">
        <v>948</v>
      </c>
      <c r="E680" s="36" t="s">
        <v>949</v>
      </c>
      <c r="F680" s="36" t="s">
        <v>124</v>
      </c>
      <c r="G680" s="36" t="s">
        <v>581</v>
      </c>
      <c r="H680" s="36" t="s">
        <v>582</v>
      </c>
    </row>
    <row r="681" customFormat="false" ht="11.4" hidden="false" customHeight="false" outlineLevel="0" collapsed="false">
      <c r="A681" s="35" t="n">
        <f aca="false">ROW(B681)-4</f>
        <v>677</v>
      </c>
      <c r="B681" s="36" t="s">
        <v>815</v>
      </c>
      <c r="C681" s="37" t="s">
        <v>22</v>
      </c>
      <c r="D681" s="36" t="s">
        <v>816</v>
      </c>
      <c r="E681" s="36" t="s">
        <v>817</v>
      </c>
      <c r="F681" s="36" t="s">
        <v>124</v>
      </c>
      <c r="G681" s="36" t="s">
        <v>60</v>
      </c>
      <c r="H681" s="36" t="s">
        <v>61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1529</v>
      </c>
      <c r="C682" s="37" t="s">
        <v>22</v>
      </c>
      <c r="D682" s="36" t="s">
        <v>1530</v>
      </c>
      <c r="E682" s="36" t="s">
        <v>1531</v>
      </c>
      <c r="F682" s="36" t="s">
        <v>72</v>
      </c>
      <c r="G682" s="36" t="s">
        <v>65</v>
      </c>
      <c r="H682" s="36" t="s">
        <v>66</v>
      </c>
    </row>
    <row r="683" customFormat="false" ht="11.4" hidden="false" customHeight="false" outlineLevel="0" collapsed="false">
      <c r="A683" s="35" t="n">
        <f aca="false">ROW(B683)-4</f>
        <v>679</v>
      </c>
      <c r="B683" s="36" t="s">
        <v>156</v>
      </c>
      <c r="C683" s="37" t="s">
        <v>22</v>
      </c>
      <c r="D683" s="36" t="s">
        <v>157</v>
      </c>
      <c r="E683" s="36" t="s">
        <v>158</v>
      </c>
      <c r="F683" s="36" t="s">
        <v>72</v>
      </c>
      <c r="G683" s="36" t="s">
        <v>60</v>
      </c>
      <c r="H683" s="36" t="s">
        <v>61</v>
      </c>
    </row>
    <row r="684" customFormat="false" ht="11.4" hidden="false" customHeight="false" outlineLevel="0" collapsed="false">
      <c r="A684" s="35" t="n">
        <f aca="false">ROW(B684)-4</f>
        <v>680</v>
      </c>
      <c r="B684" s="36" t="s">
        <v>1183</v>
      </c>
      <c r="C684" s="37" t="s">
        <v>22</v>
      </c>
      <c r="D684" s="36" t="s">
        <v>1184</v>
      </c>
      <c r="E684" s="36" t="s">
        <v>1185</v>
      </c>
      <c r="F684" s="36" t="s">
        <v>72</v>
      </c>
      <c r="G684" s="36" t="s">
        <v>250</v>
      </c>
      <c r="H684" s="36" t="s">
        <v>251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1709</v>
      </c>
      <c r="C685" s="37" t="s">
        <v>22</v>
      </c>
      <c r="D685" s="36" t="s">
        <v>1184</v>
      </c>
      <c r="E685" s="36" t="s">
        <v>1710</v>
      </c>
      <c r="F685" s="36" t="s">
        <v>72</v>
      </c>
      <c r="G685" s="36" t="s">
        <v>280</v>
      </c>
      <c r="H685" s="36" t="s">
        <v>281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370</v>
      </c>
      <c r="C686" s="37" t="s">
        <v>22</v>
      </c>
      <c r="D686" s="36" t="s">
        <v>371</v>
      </c>
      <c r="E686" s="36" t="s">
        <v>372</v>
      </c>
      <c r="F686" s="36" t="s">
        <v>72</v>
      </c>
      <c r="G686" s="36" t="s">
        <v>32</v>
      </c>
      <c r="H686" s="36" t="s">
        <v>33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1493</v>
      </c>
      <c r="C687" s="37" t="s">
        <v>22</v>
      </c>
      <c r="D687" s="36" t="s">
        <v>1494</v>
      </c>
      <c r="E687" s="36" t="s">
        <v>1495</v>
      </c>
      <c r="F687" s="36" t="s">
        <v>72</v>
      </c>
      <c r="G687" s="36" t="s">
        <v>162</v>
      </c>
      <c r="H687" s="36" t="s">
        <v>163</v>
      </c>
    </row>
    <row r="688" customFormat="false" ht="11.4" hidden="false" customHeight="false" outlineLevel="0" collapsed="false">
      <c r="A688" s="35" t="n">
        <f aca="false">ROW(B688)-4</f>
        <v>684</v>
      </c>
      <c r="B688" s="36" t="s">
        <v>510</v>
      </c>
      <c r="C688" s="37" t="s">
        <v>22</v>
      </c>
      <c r="D688" s="36" t="s">
        <v>511</v>
      </c>
      <c r="E688" s="36" t="s">
        <v>512</v>
      </c>
      <c r="F688" s="36" t="s">
        <v>72</v>
      </c>
      <c r="G688" s="36" t="s">
        <v>513</v>
      </c>
      <c r="H688" s="36" t="s">
        <v>514</v>
      </c>
    </row>
    <row r="689" customFormat="false" ht="11.4" hidden="false" customHeight="false" outlineLevel="0" collapsed="false">
      <c r="A689" s="35" t="n">
        <f aca="false">ROW(B689)-4</f>
        <v>685</v>
      </c>
      <c r="B689" s="36" t="s">
        <v>694</v>
      </c>
      <c r="C689" s="37" t="s">
        <v>22</v>
      </c>
      <c r="D689" s="36" t="s">
        <v>695</v>
      </c>
      <c r="E689" s="36" t="s">
        <v>696</v>
      </c>
      <c r="F689" s="36" t="s">
        <v>72</v>
      </c>
      <c r="G689" s="36" t="s">
        <v>697</v>
      </c>
      <c r="H689" s="36" t="s">
        <v>698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127</v>
      </c>
      <c r="C690" s="37" t="s">
        <v>22</v>
      </c>
      <c r="D690" s="36" t="s">
        <v>128</v>
      </c>
      <c r="E690" s="36" t="s">
        <v>129</v>
      </c>
      <c r="F690" s="36" t="s">
        <v>72</v>
      </c>
      <c r="G690" s="36" t="s">
        <v>130</v>
      </c>
      <c r="H690" s="36" t="s">
        <v>131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1823</v>
      </c>
      <c r="C691" s="37" t="s">
        <v>22</v>
      </c>
      <c r="D691" s="36" t="s">
        <v>128</v>
      </c>
      <c r="E691" s="36" t="s">
        <v>129</v>
      </c>
      <c r="F691" s="36" t="s">
        <v>72</v>
      </c>
      <c r="G691" s="36" t="s">
        <v>266</v>
      </c>
      <c r="H691" s="36" t="s">
        <v>267</v>
      </c>
    </row>
    <row r="692" customFormat="false" ht="22.8" hidden="false" customHeight="false" outlineLevel="0" collapsed="false">
      <c r="A692" s="35" t="n">
        <f aca="false">ROW(B692)-4</f>
        <v>688</v>
      </c>
      <c r="B692" s="36" t="s">
        <v>1330</v>
      </c>
      <c r="C692" s="37" t="s">
        <v>1358</v>
      </c>
      <c r="D692" s="36" t="s">
        <v>1359</v>
      </c>
      <c r="E692" s="36" t="s">
        <v>1360</v>
      </c>
      <c r="F692" s="36" t="s">
        <v>72</v>
      </c>
      <c r="G692" s="36" t="s">
        <v>1333</v>
      </c>
      <c r="H692" s="36" t="s">
        <v>1334</v>
      </c>
    </row>
    <row r="693" customFormat="false" ht="22.8" hidden="false" customHeight="false" outlineLevel="0" collapsed="false">
      <c r="A693" s="35" t="n">
        <f aca="false">ROW(B693)-4</f>
        <v>689</v>
      </c>
      <c r="B693" s="36" t="s">
        <v>1571</v>
      </c>
      <c r="C693" s="37" t="s">
        <v>22</v>
      </c>
      <c r="D693" s="36" t="s">
        <v>1572</v>
      </c>
      <c r="E693" s="36" t="s">
        <v>1360</v>
      </c>
      <c r="F693" s="36" t="s">
        <v>72</v>
      </c>
      <c r="G693" s="36" t="s">
        <v>387</v>
      </c>
      <c r="H693" s="36" t="s">
        <v>388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1885</v>
      </c>
      <c r="C694" s="37" t="s">
        <v>22</v>
      </c>
      <c r="D694" s="36" t="s">
        <v>1886</v>
      </c>
      <c r="E694" s="36" t="s">
        <v>1887</v>
      </c>
      <c r="F694" s="36" t="s">
        <v>72</v>
      </c>
      <c r="G694" s="36" t="s">
        <v>708</v>
      </c>
      <c r="H694" s="36" t="s">
        <v>709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515</v>
      </c>
      <c r="C695" s="37" t="s">
        <v>22</v>
      </c>
      <c r="D695" s="36" t="s">
        <v>516</v>
      </c>
      <c r="E695" s="36" t="s">
        <v>517</v>
      </c>
      <c r="F695" s="36" t="s">
        <v>72</v>
      </c>
      <c r="G695" s="36" t="s">
        <v>333</v>
      </c>
      <c r="H695" s="36" t="s">
        <v>334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1839</v>
      </c>
      <c r="C696" s="37" t="s">
        <v>22</v>
      </c>
      <c r="D696" s="36" t="s">
        <v>1840</v>
      </c>
      <c r="E696" s="36" t="s">
        <v>1841</v>
      </c>
      <c r="F696" s="36" t="s">
        <v>72</v>
      </c>
      <c r="G696" s="36" t="s">
        <v>65</v>
      </c>
      <c r="H696" s="36" t="s">
        <v>66</v>
      </c>
    </row>
    <row r="697" customFormat="false" ht="11.4" hidden="false" customHeight="false" outlineLevel="0" collapsed="false">
      <c r="A697" s="35" t="n">
        <f aca="false">ROW(B697)-4</f>
        <v>693</v>
      </c>
      <c r="B697" s="36" t="s">
        <v>594</v>
      </c>
      <c r="C697" s="37" t="s">
        <v>22</v>
      </c>
      <c r="D697" s="36" t="s">
        <v>595</v>
      </c>
      <c r="E697" s="36" t="s">
        <v>596</v>
      </c>
      <c r="F697" s="36" t="s">
        <v>72</v>
      </c>
      <c r="G697" s="36" t="s">
        <v>387</v>
      </c>
      <c r="H697" s="36" t="s">
        <v>388</v>
      </c>
    </row>
    <row r="698" customFormat="false" ht="11.4" hidden="false" customHeight="false" outlineLevel="0" collapsed="false">
      <c r="A698" s="35" t="n">
        <f aca="false">ROW(B698)-4</f>
        <v>694</v>
      </c>
      <c r="B698" s="36" t="s">
        <v>1850</v>
      </c>
      <c r="C698" s="37" t="s">
        <v>22</v>
      </c>
      <c r="D698" s="36" t="s">
        <v>1851</v>
      </c>
      <c r="E698" s="36" t="s">
        <v>1852</v>
      </c>
      <c r="F698" s="36" t="s">
        <v>124</v>
      </c>
      <c r="G698" s="36" t="s">
        <v>200</v>
      </c>
      <c r="H698" s="36" t="s">
        <v>201</v>
      </c>
    </row>
    <row r="699" customFormat="false" ht="22.8" hidden="false" customHeight="false" outlineLevel="0" collapsed="false">
      <c r="A699" s="35" t="n">
        <f aca="false">ROW(B699)-4</f>
        <v>695</v>
      </c>
      <c r="B699" s="36" t="s">
        <v>330</v>
      </c>
      <c r="C699" s="37" t="s">
        <v>22</v>
      </c>
      <c r="D699" s="36" t="s">
        <v>331</v>
      </c>
      <c r="E699" s="36" t="s">
        <v>332</v>
      </c>
      <c r="F699" s="36" t="s">
        <v>72</v>
      </c>
      <c r="G699" s="36" t="s">
        <v>333</v>
      </c>
      <c r="H699" s="36" t="s">
        <v>334</v>
      </c>
    </row>
    <row r="700" customFormat="false" ht="11.4" hidden="false" customHeight="false" outlineLevel="0" collapsed="false">
      <c r="A700" s="35" t="n">
        <f aca="false">ROW(B700)-4</f>
        <v>696</v>
      </c>
      <c r="B700" s="36" t="s">
        <v>855</v>
      </c>
      <c r="C700" s="37" t="s">
        <v>22</v>
      </c>
      <c r="D700" s="36" t="s">
        <v>856</v>
      </c>
      <c r="E700" s="36" t="s">
        <v>332</v>
      </c>
      <c r="F700" s="36" t="s">
        <v>72</v>
      </c>
      <c r="G700" s="36" t="s">
        <v>32</v>
      </c>
      <c r="H700" s="36" t="s">
        <v>33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1573</v>
      </c>
      <c r="C701" s="37" t="s">
        <v>73</v>
      </c>
      <c r="D701" s="36" t="s">
        <v>856</v>
      </c>
      <c r="E701" s="36" t="s">
        <v>332</v>
      </c>
      <c r="F701" s="36" t="s">
        <v>72</v>
      </c>
      <c r="G701" s="36" t="s">
        <v>348</v>
      </c>
      <c r="H701" s="36" t="s">
        <v>349</v>
      </c>
    </row>
    <row r="702" customFormat="false" ht="22.8" hidden="false" customHeight="false" outlineLevel="0" collapsed="false">
      <c r="A702" s="35" t="n">
        <f aca="false">ROW(B702)-4</f>
        <v>698</v>
      </c>
      <c r="B702" s="36" t="s">
        <v>1269</v>
      </c>
      <c r="C702" s="37" t="s">
        <v>22</v>
      </c>
      <c r="D702" s="36" t="s">
        <v>1270</v>
      </c>
      <c r="E702" s="36" t="s">
        <v>1271</v>
      </c>
      <c r="F702" s="36" t="s">
        <v>72</v>
      </c>
      <c r="G702" s="36" t="s">
        <v>1272</v>
      </c>
      <c r="H702" s="36" t="s">
        <v>1273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718</v>
      </c>
      <c r="C703" s="37" t="s">
        <v>34</v>
      </c>
      <c r="D703" s="36" t="s">
        <v>721</v>
      </c>
      <c r="E703" s="36" t="s">
        <v>722</v>
      </c>
      <c r="F703" s="36" t="s">
        <v>72</v>
      </c>
      <c r="G703" s="36" t="s">
        <v>719</v>
      </c>
      <c r="H703" s="36" t="s">
        <v>720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1885</v>
      </c>
      <c r="C704" s="37" t="s">
        <v>34</v>
      </c>
      <c r="D704" s="36" t="s">
        <v>1888</v>
      </c>
      <c r="E704" s="36" t="s">
        <v>1889</v>
      </c>
      <c r="F704" s="36" t="s">
        <v>72</v>
      </c>
      <c r="G704" s="36" t="s">
        <v>708</v>
      </c>
      <c r="H704" s="36" t="s">
        <v>709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1518</v>
      </c>
      <c r="C705" s="37" t="s">
        <v>22</v>
      </c>
      <c r="D705" s="36" t="s">
        <v>1519</v>
      </c>
      <c r="E705" s="36" t="s">
        <v>1520</v>
      </c>
      <c r="F705" s="36" t="s">
        <v>72</v>
      </c>
      <c r="G705" s="36" t="s">
        <v>60</v>
      </c>
      <c r="H705" s="36" t="s">
        <v>61</v>
      </c>
    </row>
    <row r="706" customFormat="false" ht="11.4" hidden="false" customHeight="false" outlineLevel="0" collapsed="false">
      <c r="A706" s="35" t="n">
        <f aca="false">ROW(B706)-4</f>
        <v>702</v>
      </c>
      <c r="B706" s="36" t="s">
        <v>833</v>
      </c>
      <c r="C706" s="37" t="s">
        <v>69</v>
      </c>
      <c r="D706" s="36" t="s">
        <v>838</v>
      </c>
      <c r="E706" s="36" t="s">
        <v>839</v>
      </c>
      <c r="F706" s="36" t="s">
        <v>72</v>
      </c>
      <c r="G706" s="36" t="s">
        <v>431</v>
      </c>
      <c r="H706" s="36" t="s">
        <v>432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1573</v>
      </c>
      <c r="C707" s="37" t="s">
        <v>22</v>
      </c>
      <c r="D707" s="36" t="s">
        <v>1574</v>
      </c>
      <c r="E707" s="36" t="s">
        <v>1575</v>
      </c>
      <c r="F707" s="36" t="s">
        <v>72</v>
      </c>
      <c r="G707" s="36" t="s">
        <v>348</v>
      </c>
      <c r="H707" s="36" t="s">
        <v>349</v>
      </c>
    </row>
    <row r="708" customFormat="false" ht="11.4" hidden="false" customHeight="false" outlineLevel="0" collapsed="false">
      <c r="A708" s="35" t="n">
        <f aca="false">ROW(B708)-4</f>
        <v>704</v>
      </c>
      <c r="B708" s="36" t="s">
        <v>1769</v>
      </c>
      <c r="C708" s="37" t="s">
        <v>22</v>
      </c>
      <c r="D708" s="36" t="s">
        <v>1770</v>
      </c>
      <c r="E708" s="36" t="s">
        <v>1354</v>
      </c>
      <c r="F708" s="36" t="s">
        <v>124</v>
      </c>
      <c r="G708" s="36" t="s">
        <v>111</v>
      </c>
      <c r="H708" s="36" t="s">
        <v>112</v>
      </c>
    </row>
    <row r="709" customFormat="false" ht="22.8" hidden="false" customHeight="false" outlineLevel="0" collapsed="false">
      <c r="A709" s="35" t="n">
        <f aca="false">ROW(B709)-4</f>
        <v>705</v>
      </c>
      <c r="B709" s="36" t="s">
        <v>1330</v>
      </c>
      <c r="C709" s="37" t="s">
        <v>1107</v>
      </c>
      <c r="D709" s="36" t="s">
        <v>1353</v>
      </c>
      <c r="E709" s="36" t="s">
        <v>1354</v>
      </c>
      <c r="F709" s="36" t="s">
        <v>124</v>
      </c>
      <c r="G709" s="36" t="s">
        <v>1333</v>
      </c>
      <c r="H709" s="36" t="s">
        <v>1334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234</v>
      </c>
      <c r="C710" s="37" t="s">
        <v>22</v>
      </c>
      <c r="D710" s="36" t="s">
        <v>235</v>
      </c>
      <c r="E710" s="36" t="s">
        <v>236</v>
      </c>
      <c r="F710" s="36" t="s">
        <v>124</v>
      </c>
      <c r="G710" s="36" t="s">
        <v>237</v>
      </c>
      <c r="H710" s="36" t="s">
        <v>238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443</v>
      </c>
      <c r="C711" s="37" t="s">
        <v>22</v>
      </c>
      <c r="D711" s="36" t="s">
        <v>235</v>
      </c>
      <c r="E711" s="36" t="s">
        <v>444</v>
      </c>
      <c r="F711" s="36" t="s">
        <v>124</v>
      </c>
      <c r="G711" s="36" t="s">
        <v>200</v>
      </c>
      <c r="H711" s="36" t="s">
        <v>201</v>
      </c>
    </row>
    <row r="712" customFormat="false" ht="11.4" hidden="false" customHeight="false" outlineLevel="0" collapsed="false">
      <c r="A712" s="35" t="n">
        <f aca="false">ROW(B712)-4</f>
        <v>708</v>
      </c>
      <c r="B712" s="36" t="s">
        <v>1584</v>
      </c>
      <c r="C712" s="37" t="s">
        <v>22</v>
      </c>
      <c r="D712" s="36" t="s">
        <v>1585</v>
      </c>
      <c r="E712" s="36" t="s">
        <v>1586</v>
      </c>
      <c r="F712" s="36" t="s">
        <v>124</v>
      </c>
      <c r="G712" s="36" t="s">
        <v>348</v>
      </c>
      <c r="H712" s="36" t="s">
        <v>349</v>
      </c>
    </row>
    <row r="713" customFormat="false" ht="22.8" hidden="false" customHeight="false" outlineLevel="0" collapsed="false">
      <c r="A713" s="35" t="n">
        <f aca="false">ROW(B713)-4</f>
        <v>709</v>
      </c>
      <c r="B713" s="36" t="s">
        <v>1083</v>
      </c>
      <c r="C713" s="37" t="s">
        <v>22</v>
      </c>
      <c r="D713" s="36" t="s">
        <v>1084</v>
      </c>
      <c r="E713" s="36" t="s">
        <v>1085</v>
      </c>
      <c r="F713" s="36" t="s">
        <v>124</v>
      </c>
      <c r="G713" s="36" t="s">
        <v>409</v>
      </c>
      <c r="H713" s="36" t="s">
        <v>410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1451</v>
      </c>
      <c r="C714" s="37" t="s">
        <v>22</v>
      </c>
      <c r="D714" s="36" t="s">
        <v>1452</v>
      </c>
      <c r="E714" s="36" t="s">
        <v>1453</v>
      </c>
      <c r="F714" s="36" t="s">
        <v>124</v>
      </c>
      <c r="G714" s="36" t="s">
        <v>280</v>
      </c>
      <c r="H714" s="36" t="s">
        <v>281</v>
      </c>
    </row>
    <row r="715" customFormat="false" ht="22.8" hidden="false" customHeight="false" outlineLevel="0" collapsed="false">
      <c r="A715" s="35" t="n">
        <f aca="false">ROW(B715)-4</f>
        <v>711</v>
      </c>
      <c r="B715" s="36" t="s">
        <v>1617</v>
      </c>
      <c r="C715" s="37" t="s">
        <v>22</v>
      </c>
      <c r="D715" s="36" t="s">
        <v>1618</v>
      </c>
      <c r="E715" s="36" t="s">
        <v>1619</v>
      </c>
      <c r="F715" s="36" t="s">
        <v>124</v>
      </c>
      <c r="G715" s="36" t="s">
        <v>348</v>
      </c>
      <c r="H715" s="36" t="s">
        <v>349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671</v>
      </c>
      <c r="C716" s="37" t="s">
        <v>22</v>
      </c>
      <c r="D716" s="36" t="s">
        <v>672</v>
      </c>
      <c r="E716" s="36" t="s">
        <v>673</v>
      </c>
      <c r="F716" s="36" t="s">
        <v>124</v>
      </c>
      <c r="G716" s="36" t="s">
        <v>125</v>
      </c>
      <c r="H716" s="36" t="s">
        <v>126</v>
      </c>
    </row>
    <row r="717" customFormat="false" ht="11.4" hidden="false" customHeight="false" outlineLevel="0" collapsed="false">
      <c r="A717" s="35" t="n">
        <f aca="false">ROW(B717)-4</f>
        <v>713</v>
      </c>
      <c r="B717" s="36" t="s">
        <v>1858</v>
      </c>
      <c r="C717" s="37" t="s">
        <v>22</v>
      </c>
      <c r="D717" s="36" t="s">
        <v>1859</v>
      </c>
      <c r="E717" s="36" t="s">
        <v>1860</v>
      </c>
      <c r="F717" s="36" t="s">
        <v>124</v>
      </c>
      <c r="G717" s="36" t="s">
        <v>280</v>
      </c>
      <c r="H717" s="36" t="s">
        <v>281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1229</v>
      </c>
      <c r="C718" s="37" t="s">
        <v>22</v>
      </c>
      <c r="D718" s="36" t="s">
        <v>1230</v>
      </c>
      <c r="E718" s="36" t="s">
        <v>1231</v>
      </c>
      <c r="F718" s="36" t="s">
        <v>124</v>
      </c>
      <c r="G718" s="36" t="s">
        <v>105</v>
      </c>
      <c r="H718" s="36" t="s">
        <v>106</v>
      </c>
    </row>
    <row r="719" customFormat="false" ht="11.4" hidden="false" customHeight="false" outlineLevel="0" collapsed="false">
      <c r="A719" s="35" t="n">
        <f aca="false">ROW(B719)-4</f>
        <v>715</v>
      </c>
      <c r="B719" s="36" t="s">
        <v>1844</v>
      </c>
      <c r="C719" s="37" t="s">
        <v>22</v>
      </c>
      <c r="D719" s="36" t="s">
        <v>1845</v>
      </c>
      <c r="E719" s="36" t="s">
        <v>1846</v>
      </c>
      <c r="F719" s="36" t="s">
        <v>124</v>
      </c>
      <c r="G719" s="36" t="s">
        <v>1207</v>
      </c>
      <c r="H719" s="36" t="s">
        <v>1208</v>
      </c>
    </row>
    <row r="720" customFormat="false" ht="11.4" hidden="false" customHeight="false" outlineLevel="0" collapsed="false">
      <c r="A720" s="35" t="n">
        <f aca="false">ROW(B720)-4</f>
        <v>716</v>
      </c>
      <c r="B720" s="36" t="s">
        <v>1232</v>
      </c>
      <c r="C720" s="37" t="s">
        <v>22</v>
      </c>
      <c r="D720" s="36" t="s">
        <v>1233</v>
      </c>
      <c r="E720" s="36" t="s">
        <v>1234</v>
      </c>
      <c r="F720" s="36" t="s">
        <v>124</v>
      </c>
      <c r="G720" s="36" t="s">
        <v>162</v>
      </c>
      <c r="H720" s="36" t="s">
        <v>163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1639</v>
      </c>
      <c r="C721" s="37" t="s">
        <v>22</v>
      </c>
      <c r="D721" s="36" t="s">
        <v>1233</v>
      </c>
      <c r="E721" s="36" t="s">
        <v>1234</v>
      </c>
      <c r="F721" s="36" t="s">
        <v>124</v>
      </c>
      <c r="G721" s="36" t="s">
        <v>162</v>
      </c>
      <c r="H721" s="36" t="s">
        <v>163</v>
      </c>
    </row>
    <row r="722" customFormat="false" ht="11.4" hidden="false" customHeight="false" outlineLevel="0" collapsed="false">
      <c r="A722" s="35" t="n">
        <f aca="false">ROW(B722)-4</f>
        <v>718</v>
      </c>
      <c r="B722" s="36" t="s">
        <v>1803</v>
      </c>
      <c r="C722" s="37" t="s">
        <v>22</v>
      </c>
      <c r="D722" s="36" t="s">
        <v>1804</v>
      </c>
      <c r="E722" s="36" t="s">
        <v>1805</v>
      </c>
      <c r="F722" s="36" t="s">
        <v>124</v>
      </c>
      <c r="G722" s="36" t="s">
        <v>431</v>
      </c>
      <c r="H722" s="36" t="s">
        <v>432</v>
      </c>
    </row>
    <row r="723" customFormat="false" ht="11.4" hidden="false" customHeight="false" outlineLevel="0" collapsed="false">
      <c r="A723" s="35" t="n">
        <f aca="false">ROW(B723)-4</f>
        <v>719</v>
      </c>
      <c r="B723" s="36" t="s">
        <v>833</v>
      </c>
      <c r="C723" s="37" t="s">
        <v>22</v>
      </c>
      <c r="D723" s="36" t="s">
        <v>834</v>
      </c>
      <c r="E723" s="36" t="s">
        <v>835</v>
      </c>
      <c r="F723" s="36" t="s">
        <v>124</v>
      </c>
      <c r="G723" s="36" t="s">
        <v>431</v>
      </c>
      <c r="H723" s="36" t="s">
        <v>432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364</v>
      </c>
      <c r="C724" s="37" t="s">
        <v>22</v>
      </c>
      <c r="D724" s="36" t="s">
        <v>365</v>
      </c>
      <c r="E724" s="36" t="s">
        <v>366</v>
      </c>
      <c r="F724" s="36" t="s">
        <v>124</v>
      </c>
      <c r="G724" s="36" t="s">
        <v>105</v>
      </c>
      <c r="H724" s="36" t="s">
        <v>106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651</v>
      </c>
      <c r="C725" s="37" t="s">
        <v>73</v>
      </c>
      <c r="D725" s="36" t="s">
        <v>658</v>
      </c>
      <c r="E725" s="36" t="s">
        <v>659</v>
      </c>
      <c r="F725" s="36" t="s">
        <v>124</v>
      </c>
      <c r="G725" s="36" t="s">
        <v>333</v>
      </c>
      <c r="H725" s="36" t="s">
        <v>334</v>
      </c>
    </row>
    <row r="726" customFormat="false" ht="22.8" hidden="false" customHeight="false" outlineLevel="0" collapsed="false">
      <c r="A726" s="35" t="n">
        <f aca="false">ROW(B726)-4</f>
        <v>722</v>
      </c>
      <c r="B726" s="36" t="s">
        <v>766</v>
      </c>
      <c r="C726" s="37" t="s">
        <v>22</v>
      </c>
      <c r="D726" s="36" t="s">
        <v>767</v>
      </c>
      <c r="E726" s="36" t="s">
        <v>768</v>
      </c>
      <c r="F726" s="36" t="s">
        <v>124</v>
      </c>
      <c r="G726" s="36" t="s">
        <v>409</v>
      </c>
      <c r="H726" s="36" t="s">
        <v>410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1483</v>
      </c>
      <c r="C727" s="37" t="s">
        <v>22</v>
      </c>
      <c r="D727" s="36" t="s">
        <v>1484</v>
      </c>
      <c r="E727" s="36" t="s">
        <v>1485</v>
      </c>
      <c r="F727" s="36" t="s">
        <v>124</v>
      </c>
      <c r="G727" s="36" t="s">
        <v>105</v>
      </c>
      <c r="H727" s="36" t="s">
        <v>106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1377</v>
      </c>
      <c r="C728" s="37" t="s">
        <v>22</v>
      </c>
      <c r="D728" s="36" t="s">
        <v>1378</v>
      </c>
      <c r="E728" s="36" t="s">
        <v>1379</v>
      </c>
      <c r="F728" s="36" t="s">
        <v>124</v>
      </c>
      <c r="G728" s="36" t="s">
        <v>60</v>
      </c>
      <c r="H728" s="36" t="s">
        <v>61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1158</v>
      </c>
      <c r="C729" s="37" t="s">
        <v>22</v>
      </c>
      <c r="D729" s="36" t="s">
        <v>1159</v>
      </c>
      <c r="E729" s="36" t="s">
        <v>1160</v>
      </c>
      <c r="F729" s="36" t="s">
        <v>124</v>
      </c>
      <c r="G729" s="36" t="s">
        <v>60</v>
      </c>
      <c r="H729" s="36" t="s">
        <v>61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1457</v>
      </c>
      <c r="C730" s="37" t="s">
        <v>22</v>
      </c>
      <c r="D730" s="36" t="s">
        <v>1159</v>
      </c>
      <c r="E730" s="36" t="s">
        <v>1160</v>
      </c>
      <c r="F730" s="36" t="s">
        <v>124</v>
      </c>
      <c r="G730" s="36" t="s">
        <v>60</v>
      </c>
      <c r="H730" s="36" t="s">
        <v>61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1751</v>
      </c>
      <c r="C731" s="37" t="s">
        <v>22</v>
      </c>
      <c r="D731" s="36" t="s">
        <v>1752</v>
      </c>
      <c r="E731" s="36" t="s">
        <v>1753</v>
      </c>
      <c r="F731" s="36" t="s">
        <v>124</v>
      </c>
      <c r="G731" s="36" t="s">
        <v>697</v>
      </c>
      <c r="H731" s="36" t="s">
        <v>698</v>
      </c>
    </row>
    <row r="732" customFormat="false" ht="22.8" hidden="false" customHeight="false" outlineLevel="0" collapsed="false">
      <c r="A732" s="35" t="n">
        <f aca="false">ROW(B732)-4</f>
        <v>728</v>
      </c>
      <c r="B732" s="36" t="s">
        <v>632</v>
      </c>
      <c r="C732" s="37" t="s">
        <v>22</v>
      </c>
      <c r="D732" s="36" t="s">
        <v>633</v>
      </c>
      <c r="E732" s="36" t="s">
        <v>634</v>
      </c>
      <c r="F732" s="36" t="s">
        <v>124</v>
      </c>
      <c r="G732" s="36" t="s">
        <v>635</v>
      </c>
      <c r="H732" s="36" t="s">
        <v>636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1489</v>
      </c>
      <c r="C733" s="37" t="s">
        <v>22</v>
      </c>
      <c r="D733" s="36" t="s">
        <v>633</v>
      </c>
      <c r="E733" s="36" t="s">
        <v>634</v>
      </c>
      <c r="F733" s="36" t="s">
        <v>124</v>
      </c>
      <c r="G733" s="36" t="s">
        <v>1125</v>
      </c>
      <c r="H733" s="36" t="s">
        <v>1126</v>
      </c>
    </row>
    <row r="734" customFormat="false" ht="11.4" hidden="false" customHeight="false" outlineLevel="0" collapsed="false">
      <c r="A734" s="35" t="n">
        <f aca="false">ROW(B734)-4</f>
        <v>730</v>
      </c>
      <c r="B734" s="36" t="s">
        <v>247</v>
      </c>
      <c r="C734" s="37" t="s">
        <v>34</v>
      </c>
      <c r="D734" s="36" t="s">
        <v>252</v>
      </c>
      <c r="E734" s="36" t="s">
        <v>253</v>
      </c>
      <c r="F734" s="36" t="s">
        <v>124</v>
      </c>
      <c r="G734" s="36" t="s">
        <v>250</v>
      </c>
      <c r="H734" s="36" t="s">
        <v>251</v>
      </c>
    </row>
    <row r="735" customFormat="false" ht="11.4" hidden="false" customHeight="false" outlineLevel="0" collapsed="false">
      <c r="A735" s="35" t="n">
        <f aca="false">ROW(B735)-4</f>
        <v>731</v>
      </c>
      <c r="B735" s="36" t="s">
        <v>478</v>
      </c>
      <c r="C735" s="37" t="s">
        <v>22</v>
      </c>
      <c r="D735" s="36" t="s">
        <v>479</v>
      </c>
      <c r="E735" s="36" t="s">
        <v>480</v>
      </c>
      <c r="F735" s="36" t="s">
        <v>124</v>
      </c>
      <c r="G735" s="36" t="s">
        <v>476</v>
      </c>
      <c r="H735" s="36" t="s">
        <v>477</v>
      </c>
    </row>
    <row r="736" customFormat="false" ht="11.4" hidden="false" customHeight="false" outlineLevel="0" collapsed="false">
      <c r="A736" s="35" t="n">
        <f aca="false">ROW(B736)-4</f>
        <v>732</v>
      </c>
      <c r="B736" s="36" t="s">
        <v>885</v>
      </c>
      <c r="C736" s="37" t="s">
        <v>22</v>
      </c>
      <c r="D736" s="36" t="s">
        <v>479</v>
      </c>
      <c r="E736" s="36" t="s">
        <v>480</v>
      </c>
      <c r="F736" s="36" t="s">
        <v>124</v>
      </c>
      <c r="G736" s="36" t="s">
        <v>697</v>
      </c>
      <c r="H736" s="36" t="s">
        <v>698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885</v>
      </c>
      <c r="C737" s="37" t="s">
        <v>34</v>
      </c>
      <c r="D737" s="36" t="s">
        <v>886</v>
      </c>
      <c r="E737" s="36" t="s">
        <v>480</v>
      </c>
      <c r="F737" s="36" t="s">
        <v>124</v>
      </c>
      <c r="G737" s="36" t="s">
        <v>697</v>
      </c>
      <c r="H737" s="36" t="s">
        <v>698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887</v>
      </c>
      <c r="C738" s="37" t="s">
        <v>22</v>
      </c>
      <c r="D738" s="36" t="s">
        <v>886</v>
      </c>
      <c r="E738" s="36" t="s">
        <v>480</v>
      </c>
      <c r="F738" s="36" t="s">
        <v>124</v>
      </c>
      <c r="G738" s="36" t="s">
        <v>888</v>
      </c>
      <c r="H738" s="36" t="s">
        <v>889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1004</v>
      </c>
      <c r="C739" s="37" t="s">
        <v>22</v>
      </c>
      <c r="D739" s="36" t="s">
        <v>1005</v>
      </c>
      <c r="E739" s="36" t="s">
        <v>1006</v>
      </c>
      <c r="F739" s="36" t="s">
        <v>124</v>
      </c>
      <c r="G739" s="36" t="s">
        <v>125</v>
      </c>
      <c r="H739" s="36" t="s">
        <v>126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1606</v>
      </c>
      <c r="C740" s="37" t="s">
        <v>22</v>
      </c>
      <c r="D740" s="36" t="s">
        <v>1607</v>
      </c>
      <c r="E740" s="36" t="s">
        <v>1608</v>
      </c>
      <c r="F740" s="36" t="s">
        <v>124</v>
      </c>
      <c r="G740" s="36" t="s">
        <v>32</v>
      </c>
      <c r="H740" s="36" t="s">
        <v>33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342</v>
      </c>
      <c r="C741" s="37" t="s">
        <v>22</v>
      </c>
      <c r="D741" s="36" t="s">
        <v>343</v>
      </c>
      <c r="E741" s="36" t="s">
        <v>344</v>
      </c>
      <c r="F741" s="36" t="s">
        <v>124</v>
      </c>
      <c r="G741" s="36" t="s">
        <v>60</v>
      </c>
      <c r="H741" s="36" t="s">
        <v>61</v>
      </c>
    </row>
    <row r="742" customFormat="false" ht="11.4" hidden="false" customHeight="false" outlineLevel="0" collapsed="false">
      <c r="A742" s="35" t="n">
        <f aca="false">ROW(B742)-4</f>
        <v>738</v>
      </c>
      <c r="B742" s="36" t="s">
        <v>1034</v>
      </c>
      <c r="C742" s="37" t="s">
        <v>22</v>
      </c>
      <c r="D742" s="36" t="s">
        <v>1035</v>
      </c>
      <c r="E742" s="36" t="s">
        <v>1036</v>
      </c>
      <c r="F742" s="36" t="s">
        <v>124</v>
      </c>
      <c r="G742" s="36" t="s">
        <v>697</v>
      </c>
      <c r="H742" s="36" t="s">
        <v>698</v>
      </c>
    </row>
    <row r="743" customFormat="false" ht="11.4" hidden="false" customHeight="false" outlineLevel="0" collapsed="false">
      <c r="A743" s="35" t="n">
        <f aca="false">ROW(B743)-4</f>
        <v>739</v>
      </c>
      <c r="B743" s="36" t="s">
        <v>1744</v>
      </c>
      <c r="C743" s="37" t="s">
        <v>22</v>
      </c>
      <c r="D743" s="36" t="s">
        <v>1745</v>
      </c>
      <c r="E743" s="36" t="s">
        <v>1746</v>
      </c>
      <c r="F743" s="36" t="s">
        <v>124</v>
      </c>
      <c r="G743" s="36" t="s">
        <v>32</v>
      </c>
      <c r="H743" s="36" t="s">
        <v>33</v>
      </c>
    </row>
    <row r="744" customFormat="false" ht="11.4" hidden="false" customHeight="false" outlineLevel="0" collapsed="false">
      <c r="A744" s="35" t="n">
        <f aca="false">ROW(B744)-4</f>
        <v>740</v>
      </c>
      <c r="B744" s="36" t="s">
        <v>1415</v>
      </c>
      <c r="C744" s="37" t="s">
        <v>22</v>
      </c>
      <c r="D744" s="36" t="s">
        <v>1416</v>
      </c>
      <c r="E744" s="36" t="s">
        <v>1417</v>
      </c>
      <c r="F744" s="36" t="s">
        <v>124</v>
      </c>
      <c r="G744" s="36" t="s">
        <v>796</v>
      </c>
      <c r="H744" s="36" t="s">
        <v>797</v>
      </c>
    </row>
    <row r="745" customFormat="false" ht="22.8" hidden="false" customHeight="false" outlineLevel="0" collapsed="false">
      <c r="A745" s="35" t="n">
        <f aca="false">ROW(B745)-4</f>
        <v>741</v>
      </c>
      <c r="B745" s="36" t="s">
        <v>1330</v>
      </c>
      <c r="C745" s="37" t="s">
        <v>22</v>
      </c>
      <c r="D745" s="36" t="s">
        <v>1331</v>
      </c>
      <c r="E745" s="36" t="s">
        <v>1332</v>
      </c>
      <c r="F745" s="36" t="s">
        <v>124</v>
      </c>
      <c r="G745" s="36" t="s">
        <v>1333</v>
      </c>
      <c r="H745" s="36" t="s">
        <v>1334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247</v>
      </c>
      <c r="C746" s="37" t="s">
        <v>22</v>
      </c>
      <c r="D746" s="36" t="s">
        <v>248</v>
      </c>
      <c r="E746" s="36" t="s">
        <v>249</v>
      </c>
      <c r="F746" s="36" t="s">
        <v>124</v>
      </c>
      <c r="G746" s="36" t="s">
        <v>250</v>
      </c>
      <c r="H746" s="36" t="s">
        <v>251</v>
      </c>
    </row>
    <row r="747" customFormat="false" ht="22.8" hidden="false" customHeight="false" outlineLevel="0" collapsed="false">
      <c r="A747" s="35" t="n">
        <f aca="false">ROW(B747)-4</f>
        <v>743</v>
      </c>
      <c r="B747" s="36" t="s">
        <v>1238</v>
      </c>
      <c r="C747" s="37" t="s">
        <v>34</v>
      </c>
      <c r="D747" s="36" t="s">
        <v>1241</v>
      </c>
      <c r="E747" s="36" t="s">
        <v>1242</v>
      </c>
      <c r="F747" s="36" t="s">
        <v>124</v>
      </c>
      <c r="G747" s="36" t="s">
        <v>162</v>
      </c>
      <c r="H747" s="36" t="s">
        <v>163</v>
      </c>
    </row>
    <row r="748" customFormat="false" ht="11.4" hidden="false" customHeight="false" outlineLevel="0" collapsed="false">
      <c r="A748" s="35" t="n">
        <f aca="false">ROW(B748)-4</f>
        <v>744</v>
      </c>
      <c r="B748" s="36" t="s">
        <v>1562</v>
      </c>
      <c r="C748" s="37" t="s">
        <v>22</v>
      </c>
      <c r="D748" s="36" t="s">
        <v>1563</v>
      </c>
      <c r="E748" s="36" t="s">
        <v>1564</v>
      </c>
      <c r="F748" s="36" t="s">
        <v>233</v>
      </c>
      <c r="G748" s="36" t="s">
        <v>1565</v>
      </c>
      <c r="H748" s="36" t="s">
        <v>1566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1117</v>
      </c>
      <c r="C749" s="37" t="s">
        <v>34</v>
      </c>
      <c r="D749" s="36" t="s">
        <v>1120</v>
      </c>
      <c r="E749" s="36" t="s">
        <v>1121</v>
      </c>
      <c r="F749" s="36" t="s">
        <v>233</v>
      </c>
      <c r="G749" s="36" t="s">
        <v>130</v>
      </c>
      <c r="H749" s="36" t="s">
        <v>131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780</v>
      </c>
      <c r="C750" s="37" t="s">
        <v>22</v>
      </c>
      <c r="D750" s="36" t="s">
        <v>781</v>
      </c>
      <c r="E750" s="36" t="s">
        <v>782</v>
      </c>
      <c r="F750" s="36" t="s">
        <v>124</v>
      </c>
      <c r="G750" s="36" t="s">
        <v>65</v>
      </c>
      <c r="H750" s="36" t="s">
        <v>66</v>
      </c>
    </row>
    <row r="751" customFormat="false" ht="11.4" hidden="false" customHeight="false" outlineLevel="0" collapsed="false">
      <c r="A751" s="35" t="n">
        <f aca="false">ROW(B751)-4</f>
        <v>747</v>
      </c>
      <c r="B751" s="36" t="s">
        <v>1314</v>
      </c>
      <c r="C751" s="37" t="s">
        <v>34</v>
      </c>
      <c r="D751" s="36" t="s">
        <v>1317</v>
      </c>
      <c r="E751" s="36" t="s">
        <v>1318</v>
      </c>
      <c r="F751" s="36" t="s">
        <v>124</v>
      </c>
      <c r="G751" s="36" t="s">
        <v>60</v>
      </c>
      <c r="H751" s="36" t="s">
        <v>61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1677</v>
      </c>
      <c r="C752" s="37" t="s">
        <v>22</v>
      </c>
      <c r="D752" s="36" t="s">
        <v>1678</v>
      </c>
      <c r="E752" s="36" t="s">
        <v>1679</v>
      </c>
      <c r="F752" s="36" t="s">
        <v>124</v>
      </c>
      <c r="G752" s="36" t="s">
        <v>796</v>
      </c>
      <c r="H752" s="36" t="s">
        <v>797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1573</v>
      </c>
      <c r="C753" s="37" t="s">
        <v>69</v>
      </c>
      <c r="D753" s="36" t="s">
        <v>1576</v>
      </c>
      <c r="E753" s="36" t="s">
        <v>1577</v>
      </c>
      <c r="F753" s="36" t="s">
        <v>124</v>
      </c>
      <c r="G753" s="36" t="s">
        <v>348</v>
      </c>
      <c r="H753" s="36" t="s">
        <v>349</v>
      </c>
    </row>
    <row r="754" customFormat="false" ht="11.4" hidden="false" customHeight="false" outlineLevel="0" collapsed="false">
      <c r="A754" s="35" t="n">
        <f aca="false">ROW(B754)-4</f>
        <v>750</v>
      </c>
      <c r="B754" s="36" t="s">
        <v>288</v>
      </c>
      <c r="C754" s="37" t="s">
        <v>22</v>
      </c>
      <c r="D754" s="36" t="s">
        <v>289</v>
      </c>
      <c r="E754" s="36" t="s">
        <v>290</v>
      </c>
      <c r="F754" s="36" t="s">
        <v>124</v>
      </c>
      <c r="G754" s="36" t="s">
        <v>32</v>
      </c>
      <c r="H754" s="36" t="s">
        <v>33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833</v>
      </c>
      <c r="C755" s="37" t="s">
        <v>80</v>
      </c>
      <c r="D755" s="36" t="s">
        <v>842</v>
      </c>
      <c r="E755" s="36" t="s">
        <v>843</v>
      </c>
      <c r="F755" s="36" t="s">
        <v>124</v>
      </c>
      <c r="G755" s="36" t="s">
        <v>431</v>
      </c>
      <c r="H755" s="36" t="s">
        <v>432</v>
      </c>
    </row>
    <row r="756" customFormat="false" ht="11.4" hidden="false" customHeight="false" outlineLevel="0" collapsed="false">
      <c r="A756" s="35" t="n">
        <f aca="false">ROW(B756)-4</f>
        <v>752</v>
      </c>
      <c r="B756" s="36" t="s">
        <v>1562</v>
      </c>
      <c r="C756" s="37" t="s">
        <v>69</v>
      </c>
      <c r="D756" s="36" t="s">
        <v>1569</v>
      </c>
      <c r="E756" s="36" t="s">
        <v>1570</v>
      </c>
      <c r="F756" s="36" t="s">
        <v>72</v>
      </c>
      <c r="G756" s="36" t="s">
        <v>1565</v>
      </c>
      <c r="H756" s="36" t="s">
        <v>1566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1040</v>
      </c>
      <c r="C757" s="37" t="s">
        <v>22</v>
      </c>
      <c r="D757" s="36" t="s">
        <v>1041</v>
      </c>
      <c r="E757" s="36" t="s">
        <v>1042</v>
      </c>
      <c r="F757" s="36" t="s">
        <v>124</v>
      </c>
      <c r="G757" s="36" t="s">
        <v>32</v>
      </c>
      <c r="H757" s="36" t="s">
        <v>33</v>
      </c>
    </row>
    <row r="758" customFormat="false" ht="22.8" hidden="false" customHeight="false" outlineLevel="0" collapsed="false">
      <c r="A758" s="35" t="n">
        <f aca="false">ROW(B758)-4</f>
        <v>754</v>
      </c>
      <c r="B758" s="36" t="s">
        <v>1711</v>
      </c>
      <c r="C758" s="37" t="s">
        <v>22</v>
      </c>
      <c r="D758" s="36" t="s">
        <v>1712</v>
      </c>
      <c r="E758" s="36" t="s">
        <v>1713</v>
      </c>
      <c r="F758" s="36" t="s">
        <v>233</v>
      </c>
      <c r="G758" s="36" t="s">
        <v>162</v>
      </c>
      <c r="H758" s="36" t="s">
        <v>163</v>
      </c>
    </row>
    <row r="759" customFormat="false" ht="22.8" hidden="false" customHeight="false" outlineLevel="0" collapsed="false">
      <c r="A759" s="35" t="n">
        <f aca="false">ROW(B759)-4</f>
        <v>755</v>
      </c>
      <c r="B759" s="36" t="s">
        <v>1266</v>
      </c>
      <c r="C759" s="37" t="s">
        <v>22</v>
      </c>
      <c r="D759" s="36" t="s">
        <v>1267</v>
      </c>
      <c r="E759" s="36" t="s">
        <v>1268</v>
      </c>
      <c r="F759" s="36" t="s">
        <v>233</v>
      </c>
      <c r="G759" s="36" t="s">
        <v>362</v>
      </c>
      <c r="H759" s="36" t="s">
        <v>363</v>
      </c>
    </row>
    <row r="760" customFormat="false" ht="22.8" hidden="false" customHeight="false" outlineLevel="0" collapsed="false">
      <c r="A760" s="35" t="n">
        <f aca="false">ROW(B760)-4</f>
        <v>756</v>
      </c>
      <c r="B760" s="36" t="s">
        <v>1714</v>
      </c>
      <c r="C760" s="37" t="s">
        <v>22</v>
      </c>
      <c r="D760" s="36" t="s">
        <v>1267</v>
      </c>
      <c r="E760" s="36" t="s">
        <v>1268</v>
      </c>
      <c r="F760" s="36" t="s">
        <v>233</v>
      </c>
      <c r="G760" s="36" t="s">
        <v>362</v>
      </c>
      <c r="H760" s="36" t="s">
        <v>363</v>
      </c>
    </row>
    <row r="761" customFormat="false" ht="22.8" hidden="false" customHeight="false" outlineLevel="0" collapsed="false">
      <c r="A761" s="35" t="n">
        <f aca="false">ROW(B761)-4</f>
        <v>757</v>
      </c>
      <c r="B761" s="36" t="s">
        <v>1838</v>
      </c>
      <c r="C761" s="37" t="s">
        <v>22</v>
      </c>
      <c r="D761" s="36" t="s">
        <v>1267</v>
      </c>
      <c r="E761" s="36" t="s">
        <v>1268</v>
      </c>
      <c r="F761" s="36" t="s">
        <v>233</v>
      </c>
      <c r="G761" s="36" t="s">
        <v>362</v>
      </c>
      <c r="H761" s="36" t="s">
        <v>363</v>
      </c>
    </row>
    <row r="762" customFormat="false" ht="11.4" hidden="false" customHeight="false" outlineLevel="0" collapsed="false">
      <c r="A762" s="35" t="n">
        <f aca="false">ROW(B762)-4</f>
        <v>758</v>
      </c>
      <c r="B762" s="36" t="s">
        <v>1640</v>
      </c>
      <c r="C762" s="37" t="s">
        <v>22</v>
      </c>
      <c r="D762" s="36" t="s">
        <v>1641</v>
      </c>
      <c r="E762" s="36" t="s">
        <v>1642</v>
      </c>
      <c r="F762" s="36" t="s">
        <v>233</v>
      </c>
      <c r="G762" s="36" t="s">
        <v>196</v>
      </c>
      <c r="H762" s="36" t="s">
        <v>197</v>
      </c>
    </row>
    <row r="763" customFormat="false" ht="22.8" hidden="false" customHeight="false" outlineLevel="0" collapsed="false">
      <c r="A763" s="35" t="n">
        <f aca="false">ROW(B763)-4</f>
        <v>759</v>
      </c>
      <c r="B763" s="36" t="s">
        <v>1687</v>
      </c>
      <c r="C763" s="37" t="s">
        <v>22</v>
      </c>
      <c r="D763" s="36" t="s">
        <v>1688</v>
      </c>
      <c r="E763" s="36" t="s">
        <v>1689</v>
      </c>
      <c r="F763" s="36" t="s">
        <v>233</v>
      </c>
      <c r="G763" s="36" t="s">
        <v>1690</v>
      </c>
      <c r="H763" s="36" t="s">
        <v>1691</v>
      </c>
    </row>
    <row r="764" customFormat="false" ht="22.8" hidden="false" customHeight="false" outlineLevel="0" collapsed="false">
      <c r="A764" s="35" t="n">
        <f aca="false">ROW(B764)-4</f>
        <v>760</v>
      </c>
      <c r="B764" s="36" t="s">
        <v>1238</v>
      </c>
      <c r="C764" s="37" t="s">
        <v>22</v>
      </c>
      <c r="D764" s="36" t="s">
        <v>1239</v>
      </c>
      <c r="E764" s="36" t="s">
        <v>1240</v>
      </c>
      <c r="F764" s="36" t="s">
        <v>233</v>
      </c>
      <c r="G764" s="36" t="s">
        <v>162</v>
      </c>
      <c r="H764" s="36" t="s">
        <v>163</v>
      </c>
    </row>
    <row r="765" customFormat="false" ht="11.4" hidden="false" customHeight="false" outlineLevel="0" collapsed="false">
      <c r="A765" s="35" t="n">
        <f aca="false">ROW(B765)-4</f>
        <v>761</v>
      </c>
      <c r="B765" s="36" t="s">
        <v>1367</v>
      </c>
      <c r="C765" s="37" t="s">
        <v>22</v>
      </c>
      <c r="D765" s="36" t="s">
        <v>1239</v>
      </c>
      <c r="E765" s="36" t="s">
        <v>1240</v>
      </c>
      <c r="F765" s="36" t="s">
        <v>233</v>
      </c>
      <c r="G765" s="36" t="s">
        <v>130</v>
      </c>
      <c r="H765" s="36" t="s">
        <v>131</v>
      </c>
    </row>
    <row r="766" customFormat="false" ht="22.8" hidden="false" customHeight="false" outlineLevel="0" collapsed="false">
      <c r="A766" s="35" t="n">
        <f aca="false">ROW(B766)-4</f>
        <v>762</v>
      </c>
      <c r="B766" s="36" t="s">
        <v>359</v>
      </c>
      <c r="C766" s="37" t="s">
        <v>22</v>
      </c>
      <c r="D766" s="36" t="s">
        <v>360</v>
      </c>
      <c r="E766" s="36" t="s">
        <v>361</v>
      </c>
      <c r="F766" s="36" t="s">
        <v>233</v>
      </c>
      <c r="G766" s="36" t="s">
        <v>362</v>
      </c>
      <c r="H766" s="36" t="s">
        <v>363</v>
      </c>
    </row>
    <row r="767" customFormat="false" ht="11.4" hidden="false" customHeight="false" outlineLevel="0" collapsed="false">
      <c r="A767" s="35" t="n">
        <f aca="false">ROW(B767)-4</f>
        <v>763</v>
      </c>
      <c r="B767" s="36" t="s">
        <v>777</v>
      </c>
      <c r="C767" s="37" t="s">
        <v>22</v>
      </c>
      <c r="D767" s="36" t="s">
        <v>778</v>
      </c>
      <c r="E767" s="36" t="s">
        <v>779</v>
      </c>
      <c r="F767" s="36" t="s">
        <v>233</v>
      </c>
      <c r="G767" s="36" t="s">
        <v>162</v>
      </c>
      <c r="H767" s="36" t="s">
        <v>163</v>
      </c>
    </row>
    <row r="768" customFormat="false" ht="11.4" hidden="false" customHeight="false" outlineLevel="0" collapsed="false">
      <c r="A768" s="35" t="n">
        <f aca="false">ROW(B768)-4</f>
        <v>764</v>
      </c>
      <c r="B768" s="36" t="s">
        <v>1637</v>
      </c>
      <c r="C768" s="37" t="s">
        <v>22</v>
      </c>
      <c r="D768" s="36" t="s">
        <v>778</v>
      </c>
      <c r="E768" s="36" t="s">
        <v>779</v>
      </c>
      <c r="F768" s="36" t="s">
        <v>233</v>
      </c>
      <c r="G768" s="36" t="s">
        <v>162</v>
      </c>
      <c r="H768" s="36" t="s">
        <v>163</v>
      </c>
    </row>
    <row r="769" customFormat="false" ht="11.4" hidden="false" customHeight="false" outlineLevel="0" collapsed="false">
      <c r="A769" s="35" t="n">
        <f aca="false">ROW(B769)-4</f>
        <v>765</v>
      </c>
      <c r="B769" s="36" t="s">
        <v>597</v>
      </c>
      <c r="C769" s="37" t="s">
        <v>22</v>
      </c>
      <c r="D769" s="36" t="s">
        <v>598</v>
      </c>
      <c r="E769" s="36" t="s">
        <v>599</v>
      </c>
      <c r="F769" s="36" t="s">
        <v>233</v>
      </c>
      <c r="G769" s="36" t="s">
        <v>600</v>
      </c>
      <c r="H769" s="36" t="s">
        <v>601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602</v>
      </c>
      <c r="C770" s="37" t="s">
        <v>22</v>
      </c>
      <c r="D770" s="36" t="s">
        <v>598</v>
      </c>
      <c r="E770" s="36" t="s">
        <v>599</v>
      </c>
      <c r="F770" s="36" t="s">
        <v>233</v>
      </c>
      <c r="G770" s="36" t="s">
        <v>111</v>
      </c>
      <c r="H770" s="36" t="s">
        <v>112</v>
      </c>
    </row>
    <row r="771" customFormat="false" ht="11.4" hidden="false" customHeight="false" outlineLevel="0" collapsed="false">
      <c r="A771" s="35" t="n">
        <f aca="false">ROW(B771)-4</f>
        <v>767</v>
      </c>
      <c r="B771" s="36" t="s">
        <v>681</v>
      </c>
      <c r="C771" s="37" t="s">
        <v>22</v>
      </c>
      <c r="D771" s="36" t="s">
        <v>682</v>
      </c>
      <c r="E771" s="36" t="s">
        <v>683</v>
      </c>
      <c r="F771" s="36" t="s">
        <v>233</v>
      </c>
      <c r="G771" s="36" t="s">
        <v>513</v>
      </c>
      <c r="H771" s="36" t="s">
        <v>514</v>
      </c>
    </row>
    <row r="772" customFormat="false" ht="11.4" hidden="false" customHeight="false" outlineLevel="0" collapsed="false">
      <c r="A772" s="35" t="n">
        <f aca="false">ROW(B772)-4</f>
        <v>768</v>
      </c>
      <c r="B772" s="36" t="s">
        <v>772</v>
      </c>
      <c r="C772" s="37" t="s">
        <v>22</v>
      </c>
      <c r="D772" s="36" t="s">
        <v>773</v>
      </c>
      <c r="E772" s="36" t="s">
        <v>774</v>
      </c>
      <c r="F772" s="36" t="s">
        <v>233</v>
      </c>
      <c r="G772" s="36" t="s">
        <v>775</v>
      </c>
      <c r="H772" s="36" t="s">
        <v>776</v>
      </c>
    </row>
    <row r="773" customFormat="false" ht="11.4" hidden="false" customHeight="false" outlineLevel="0" collapsed="false">
      <c r="A773" s="35" t="n">
        <f aca="false">ROW(B773)-4</f>
        <v>769</v>
      </c>
      <c r="B773" s="36" t="s">
        <v>1204</v>
      </c>
      <c r="C773" s="37" t="s">
        <v>22</v>
      </c>
      <c r="D773" s="36" t="s">
        <v>1205</v>
      </c>
      <c r="E773" s="36" t="s">
        <v>1206</v>
      </c>
      <c r="F773" s="36" t="s">
        <v>233</v>
      </c>
      <c r="G773" s="36" t="s">
        <v>1207</v>
      </c>
      <c r="H773" s="36" t="s">
        <v>1208</v>
      </c>
    </row>
    <row r="774" customFormat="false" ht="11.4" hidden="false" customHeight="false" outlineLevel="0" collapsed="false">
      <c r="A774" s="35" t="n">
        <f aca="false">ROW(B774)-4</f>
        <v>770</v>
      </c>
      <c r="B774" s="36" t="s">
        <v>1380</v>
      </c>
      <c r="C774" s="37" t="s">
        <v>22</v>
      </c>
      <c r="D774" s="36" t="s">
        <v>1381</v>
      </c>
      <c r="E774" s="36" t="s">
        <v>1382</v>
      </c>
      <c r="F774" s="36" t="s">
        <v>233</v>
      </c>
      <c r="G774" s="36" t="s">
        <v>1179</v>
      </c>
      <c r="H774" s="36" t="s">
        <v>1180</v>
      </c>
    </row>
    <row r="775" customFormat="false" ht="11.4" hidden="false" customHeight="false" outlineLevel="0" collapsed="false">
      <c r="A775" s="35" t="n">
        <f aca="false">ROW(B775)-4</f>
        <v>771</v>
      </c>
      <c r="B775" s="36" t="s">
        <v>872</v>
      </c>
      <c r="C775" s="37" t="s">
        <v>22</v>
      </c>
      <c r="D775" s="36" t="s">
        <v>873</v>
      </c>
      <c r="E775" s="36" t="s">
        <v>874</v>
      </c>
      <c r="F775" s="36" t="s">
        <v>233</v>
      </c>
      <c r="G775" s="36" t="s">
        <v>298</v>
      </c>
      <c r="H775" s="36" t="s">
        <v>299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2010 Begünstigte
- &amp;A -&amp;C&amp;"Arial,Fett"&amp;8Stand: 21.11.2012&amp;R&amp;"Arial,Fett"&amp;8Seite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2012-10-11T10:06:46Z</dcterms:created>
  <dc:creator>schneira / schoenst</dc:creator>
  <dc:description>Stand: 21.11.2012</dc:description>
  <dc:language>de-DE</dc:language>
  <cp:lastModifiedBy>schoenst</cp:lastModifiedBy>
  <cp:lastPrinted>2012-11-23T10:14:54Z</cp:lastPrinted>
  <dcterms:modified xsi:type="dcterms:W3CDTF">2012-11-23T11:41:18Z</dcterms:modified>
  <cp:revision>0</cp:revision>
  <dc:subject>Begünstigte der Besonderen Ausgleichsregelung in 2010</dc:subject>
  <dc:title>2012_11_21_Homepage_BesAr_pos B</dc:title>
</cp:coreProperties>
</file>